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<sst xmlns="http://schemas.openxmlformats.org/spreadsheetml/2006/main" count="2691" uniqueCount="576">
  <si>
    <t xml:space="preserve">Lokata gen.</t>
  </si>
  <si>
    <t xml:space="preserve">Nr start.</t>
  </si>
  <si>
    <t xml:space="preserve">Konkurencja</t>
  </si>
  <si>
    <t xml:space="preserve">Ratownik Górski</t>
  </si>
  <si>
    <t xml:space="preserve">Nazwisko i imię</t>
  </si>
  <si>
    <t xml:space="preserve">Klub / miasto / szkoła</t>
  </si>
  <si>
    <t xml:space="preserve">Kraj</t>
  </si>
  <si>
    <t xml:space="preserve">K/M</t>
  </si>
  <si>
    <t xml:space="preserve">Rok ur.</t>
  </si>
  <si>
    <t xml:space="preserve">Kat.</t>
  </si>
  <si>
    <t xml:space="preserve">Lokata w kat.</t>
  </si>
  <si>
    <t xml:space="preserve">Kat. Ratownik Górski</t>
  </si>
  <si>
    <t xml:space="preserve">Lokata w kat. Ratownik Górski</t>
  </si>
  <si>
    <t xml:space="preserve">Kat. Marszobieg</t>
  </si>
  <si>
    <t xml:space="preserve">Lokata w kat. Marszobieg</t>
  </si>
  <si>
    <t xml:space="preserve">Czas</t>
  </si>
  <si>
    <t xml:space="preserve">Strata do zwycięzcy</t>
  </si>
  <si>
    <t xml:space="preserve">Średnia na 1 km</t>
  </si>
  <si>
    <t xml:space="preserve">B</t>
  </si>
  <si>
    <t xml:space="preserve">LEPIARZ SYLWESTER</t>
  </si>
  <si>
    <t xml:space="preserve">ALPIN SPORT TEAM  WRONÓW </t>
  </si>
  <si>
    <t xml:space="preserve">POL </t>
  </si>
  <si>
    <t xml:space="preserve">M</t>
  </si>
  <si>
    <t xml:space="preserve">M30</t>
  </si>
  <si>
    <t xml:space="preserve">-</t>
  </si>
  <si>
    <t xml:space="preserve">+</t>
  </si>
  <si>
    <t xml:space="preserve">PAULEN ANDREJ</t>
  </si>
  <si>
    <t xml:space="preserve">KAMZÍK 1000+ ZILINA</t>
  </si>
  <si>
    <t xml:space="preserve">SVK</t>
  </si>
  <si>
    <t xml:space="preserve">M20</t>
  </si>
  <si>
    <t xml:space="preserve">RZESZÓTKO MARCIN</t>
  </si>
  <si>
    <t xml:space="preserve">BUFF THE NORTH FACE  ZAKOPANE</t>
  </si>
  <si>
    <t xml:space="preserve">POL</t>
  </si>
  <si>
    <t xml:space="preserve">JAŚTAL PIOTR</t>
  </si>
  <si>
    <t xml:space="preserve">10 BKPANC DOMASZOWICE</t>
  </si>
  <si>
    <t xml:space="preserve">DUDCZAK MICHAŁ</t>
  </si>
  <si>
    <t xml:space="preserve">THE NORTH FACE RYTRO</t>
  </si>
  <si>
    <t xml:space="preserve">BACHLEDA-KSIĘDZULARZ JAKUB</t>
  </si>
  <si>
    <t xml:space="preserve">TKN TATRA TEAM/ SCARPA  ZAKOPANE</t>
  </si>
  <si>
    <t xml:space="preserve">KWIATKOWSKI ARKADIUSZ</t>
  </si>
  <si>
    <t xml:space="preserve">KRAKÓW</t>
  </si>
  <si>
    <t xml:space="preserve">PARIS NICOLA_</t>
  </si>
  <si>
    <t xml:space="preserve">TRUDA BOYS 91 KRAKOW</t>
  </si>
  <si>
    <t xml:space="preserve">WÓJCIK ADAM</t>
  </si>
  <si>
    <t xml:space="preserve">7R_ROWMIX_TEAM RABA WYŻNA</t>
  </si>
  <si>
    <t xml:space="preserve">BROJ MARCEL</t>
  </si>
  <si>
    <t xml:space="preserve">BROJ TEAM ŹLINICE ŹLINICE</t>
  </si>
  <si>
    <t xml:space="preserve">ŻÓŁTEK GRZEGORZ</t>
  </si>
  <si>
    <t xml:space="preserve">SPYTKOWICE</t>
  </si>
  <si>
    <t xml:space="preserve">JACHYMIAK ROBERT</t>
  </si>
  <si>
    <t xml:space="preserve">SPECJALISTYCZNY GABINET REHABILITACJI DZIECI  NOWY TARG </t>
  </si>
  <si>
    <t xml:space="preserve">M40</t>
  </si>
  <si>
    <t xml:space="preserve">ŚLIWIŃSKI OSKAR</t>
  </si>
  <si>
    <t xml:space="preserve">KS KANDAHAR KRAKÓW</t>
  </si>
  <si>
    <t xml:space="preserve">KARPIERZ KAROL</t>
  </si>
  <si>
    <t xml:space="preserve">TATRZAŃSKI KLUB NARCIARSKI TATRA TEAM OSTROWSKO</t>
  </si>
  <si>
    <t xml:space="preserve">CELIŃSKA ANNA</t>
  </si>
  <si>
    <t xml:space="preserve">BYLEDOBIEC ANIN BIELSKO-BIAŁA</t>
  </si>
  <si>
    <t xml:space="preserve">K</t>
  </si>
  <si>
    <t xml:space="preserve">K40</t>
  </si>
  <si>
    <t xml:space="preserve">FIJAŁKOWSKI FILIP</t>
  </si>
  <si>
    <t xml:space="preserve">PORONIN</t>
  </si>
  <si>
    <t xml:space="preserve">KAŁUŻA JERZY</t>
  </si>
  <si>
    <t xml:space="preserve">KS KANDAHAR SKOCZÓW </t>
  </si>
  <si>
    <t xml:space="preserve">LULIS DAWID</t>
  </si>
  <si>
    <t xml:space="preserve">KANDAHAR WROCŁAW</t>
  </si>
  <si>
    <t xml:space="preserve">GLOWACKI PIOTR</t>
  </si>
  <si>
    <t xml:space="preserve">BROWAR WATRA ZAKOPANE ZAKOPANE</t>
  </si>
  <si>
    <t xml:space="preserve">KUNZ MARCIN</t>
  </si>
  <si>
    <t xml:space="preserve">GĘBUSIA GRZEGORZ</t>
  </si>
  <si>
    <t xml:space="preserve">GORĄCY POTOK TEAM STARACHOWICE</t>
  </si>
  <si>
    <t xml:space="preserve">KOMINKO MACIEJ</t>
  </si>
  <si>
    <t xml:space="preserve">ZAKOPANE</t>
  </si>
  <si>
    <t xml:space="preserve">RABIEJ PAWEŁ</t>
  </si>
  <si>
    <t xml:space="preserve">GRUPA PRO WARSZAWA</t>
  </si>
  <si>
    <t xml:space="preserve">WAŚKO PAWEŁ</t>
  </si>
  <si>
    <t xml:space="preserve">CENTRUM MASAŻU BIELSKO BIAŁA</t>
  </si>
  <si>
    <t xml:space="preserve">M50</t>
  </si>
  <si>
    <t xml:space="preserve">FICNER ANNA</t>
  </si>
  <si>
    <t xml:space="preserve">MKS SIECHNICE ZŁOTORYJA</t>
  </si>
  <si>
    <t xml:space="preserve">K30</t>
  </si>
  <si>
    <t xml:space="preserve">STUDENCKI DAWID</t>
  </si>
  <si>
    <t xml:space="preserve">4TRITEAM KRAKÓW</t>
  </si>
  <si>
    <t xml:space="preserve">NOWAK MARCIN</t>
  </si>
  <si>
    <t xml:space="preserve">16 BATALION SAPERÓW SKB STALOWA WOLA</t>
  </si>
  <si>
    <t xml:space="preserve">KOPEĆ IGOR</t>
  </si>
  <si>
    <t xml:space="preserve">LUBLIN</t>
  </si>
  <si>
    <t xml:space="preserve">WARGOCKI MARIUSZ</t>
  </si>
  <si>
    <t xml:space="preserve">PKL – PASJE GÓRĄ! ZAKOPANE</t>
  </si>
  <si>
    <t xml:space="preserve">MIERZWA MARIUSZ</t>
  </si>
  <si>
    <t xml:space="preserve">18 PUŁK SAPERÓW /SKB JAROCIN</t>
  </si>
  <si>
    <t xml:space="preserve">OSIECKI JAKUB</t>
  </si>
  <si>
    <t xml:space="preserve">WALKOSZ MATEUSZ</t>
  </si>
  <si>
    <t xml:space="preserve">#SOBASTEAM  SZAFLARY</t>
  </si>
  <si>
    <t xml:space="preserve">ZAKRZYŃSKI PAWEŁ</t>
  </si>
  <si>
    <t xml:space="preserve">CSC ADVENTURE ACADEMY NOWY TARG</t>
  </si>
  <si>
    <t xml:space="preserve">GURGUL SEBASTIAN</t>
  </si>
  <si>
    <t xml:space="preserve">AROMAT NÓG KRAKOW</t>
  </si>
  <si>
    <t xml:space="preserve">VOROBDOV RAIMOND</t>
  </si>
  <si>
    <t xml:space="preserve">WILD SOULS</t>
  </si>
  <si>
    <t xml:space="preserve">LTU</t>
  </si>
  <si>
    <t xml:space="preserve">MATREJEK MICHAŁ</t>
  </si>
  <si>
    <t xml:space="preserve">GERBER GEAR KRAKÓW</t>
  </si>
  <si>
    <t xml:space="preserve">BIELIŃSKI MACIEJ</t>
  </si>
  <si>
    <t xml:space="preserve">WARSZAWA</t>
  </si>
  <si>
    <t xml:space="preserve">BUCZYŃSKI ADAM</t>
  </si>
  <si>
    <t xml:space="preserve">NON STOP TRAIL KRAKÓW</t>
  </si>
  <si>
    <t xml:space="preserve">RUDOLF DARIUSZ</t>
  </si>
  <si>
    <t xml:space="preserve">KS KANDAHAR ZAKOPANE</t>
  </si>
  <si>
    <t xml:space="preserve">SENTYSZ ROBERT</t>
  </si>
  <si>
    <t xml:space="preserve">SENLABS.PL MYŚLENICE</t>
  </si>
  <si>
    <t xml:space="preserve">MAZAN BEATA</t>
  </si>
  <si>
    <t xml:space="preserve">FINISZ RYMANÓW/#R KROSNO</t>
  </si>
  <si>
    <t xml:space="preserve">IWANICKI KRZYSZTOF</t>
  </si>
  <si>
    <t xml:space="preserve">WM TRISELF KRAKÓW</t>
  </si>
  <si>
    <t xml:space="preserve">STARZAK PAWEŁ</t>
  </si>
  <si>
    <t xml:space="preserve">ZLO$NIK BIEGA SKAWINA</t>
  </si>
  <si>
    <t xml:space="preserve">SZUKAŁA MICHAŁ</t>
  </si>
  <si>
    <t xml:space="preserve">KLIMECKI KRYSTIAN</t>
  </si>
  <si>
    <t xml:space="preserve">KS MURZASICHLE KOŚCIELISKO</t>
  </si>
  <si>
    <t xml:space="preserve">ZAJĄC MARCIN</t>
  </si>
  <si>
    <t xml:space="preserve">MOUNTAIN RUNNING GUIDES WARSZAWA</t>
  </si>
  <si>
    <t xml:space="preserve">ŚCIESZKA WOJCIECH</t>
  </si>
  <si>
    <t xml:space="preserve">13 ELT KRAKÓW-BALICE KRAKÓW</t>
  </si>
  <si>
    <t xml:space="preserve">KOCIOŁEK WITOLD</t>
  </si>
  <si>
    <t xml:space="preserve">INŻYNIERIA BIEGANIA KRAKÓW</t>
  </si>
  <si>
    <t xml:space="preserve">WOLCZKO GRZEGORZ</t>
  </si>
  <si>
    <t xml:space="preserve">HANDICAP ZAKOPANE MAKÓW PODHALAŃSKI</t>
  </si>
  <si>
    <t xml:space="preserve">ŁAPIŃSKI SZYMON</t>
  </si>
  <si>
    <t xml:space="preserve">KSW MOTOR LUBLIN LUBLIN </t>
  </si>
  <si>
    <t xml:space="preserve">SZATANIK ZBIGNIEW</t>
  </si>
  <si>
    <t xml:space="preserve">UJSOŁY</t>
  </si>
  <si>
    <t xml:space="preserve">FRĄCZYSTA KATARZYNA</t>
  </si>
  <si>
    <t xml:space="preserve">KOŚCIELISKO</t>
  </si>
  <si>
    <t xml:space="preserve">ŻEGLIŃ KRZYSZTOF</t>
  </si>
  <si>
    <t xml:space="preserve">PKL GÓRY PASJĄ! SUCHE</t>
  </si>
  <si>
    <t xml:space="preserve">PILCH PIORT</t>
  </si>
  <si>
    <t xml:space="preserve">BARANIA GÓRA  WISŁA </t>
  </si>
  <si>
    <t xml:space="preserve">GÓRAL GRZEGORZ</t>
  </si>
  <si>
    <t xml:space="preserve">HEJ HEJ GURALU KRAKÓW</t>
  </si>
  <si>
    <t xml:space="preserve">DŁUGOSZ-STĘPNIAK AGNIESZKA</t>
  </si>
  <si>
    <t xml:space="preserve">STAY INSANE LUBLIN</t>
  </si>
  <si>
    <t xml:space="preserve">NOWAK TOMASZ</t>
  </si>
  <si>
    <t xml:space="preserve">NON STOP TRAIL  MAŁOGOSZCZ</t>
  </si>
  <si>
    <t xml:space="preserve">KOTLARZ DAWID</t>
  </si>
  <si>
    <t xml:space="preserve">KS LIMANOWA FORREST LIMANOWA</t>
  </si>
  <si>
    <t xml:space="preserve">WIŚNIEWSKI TOMASZ</t>
  </si>
  <si>
    <t xml:space="preserve">POZNAŃ</t>
  </si>
  <si>
    <t xml:space="preserve">DARCHUK OLEKSANDR</t>
  </si>
  <si>
    <t xml:space="preserve">TRIFAMILY.PL WĘGRZCE</t>
  </si>
  <si>
    <t xml:space="preserve">UKR</t>
  </si>
  <si>
    <t xml:space="preserve">STANEK PATRYCJA</t>
  </si>
  <si>
    <t xml:space="preserve">CZARNY DUNAJEC </t>
  </si>
  <si>
    <t xml:space="preserve">K20</t>
  </si>
  <si>
    <t xml:space="preserve">ŁACHACZ KAROL</t>
  </si>
  <si>
    <t xml:space="preserve">WIOSKA BIEGACZY / GÓRAL Z MAZUR RUNNING TEAM SUWAŁKI</t>
  </si>
  <si>
    <t xml:space="preserve">BOLECHOWSKA DOMINIKA</t>
  </si>
  <si>
    <t xml:space="preserve">ALPIN SPORT TEAM RABKA ZDRÓJ</t>
  </si>
  <si>
    <t xml:space="preserve">JABŁOŃSKI MACIEJ</t>
  </si>
  <si>
    <t xml:space="preserve">ZAMOŚĆ</t>
  </si>
  <si>
    <t xml:space="preserve">SZWED KRZYSZTOF</t>
  </si>
  <si>
    <t xml:space="preserve">ALPIN SPORT TEAM LUBLINIEC</t>
  </si>
  <si>
    <t xml:space="preserve">KAWULOK MIROSŁAW</t>
  </si>
  <si>
    <t xml:space="preserve">JAWORZYNKA</t>
  </si>
  <si>
    <t xml:space="preserve">PILŚNIAK KRZYSZTOF</t>
  </si>
  <si>
    <t xml:space="preserve">TATAREK-KONIK AGNIESZKA</t>
  </si>
  <si>
    <t xml:space="preserve">ALPIN SPORT TEAM CZELADŹ</t>
  </si>
  <si>
    <t xml:space="preserve">ZBOROWSKI KRZYSZTOF</t>
  </si>
  <si>
    <t xml:space="preserve">ZŁOTORYJA</t>
  </si>
  <si>
    <t xml:space="preserve">RACZYC JANUSZ</t>
  </si>
  <si>
    <t xml:space="preserve">HIT THE TRAIL TARNÓW</t>
  </si>
  <si>
    <t xml:space="preserve">SKALSKA ANNA</t>
  </si>
  <si>
    <t xml:space="preserve">ALPIN SPORT TEAM  BYTOM</t>
  </si>
  <si>
    <t xml:space="preserve">WÓJCIK ŁUKASZ</t>
  </si>
  <si>
    <t xml:space="preserve">PKL – PASJE GÓRĄ! MUSZYNA</t>
  </si>
  <si>
    <t xml:space="preserve">MOSKAL ANDRZEJ</t>
  </si>
  <si>
    <t xml:space="preserve">PKL - PASJE GÓRĄ! KOŚCIELISKO</t>
  </si>
  <si>
    <t xml:space="preserve">SZTURO JAN</t>
  </si>
  <si>
    <t xml:space="preserve">PODGÓRZYN-GMINA PRZYJAZNA Z NATURY PODGÓRZYN</t>
  </si>
  <si>
    <t xml:space="preserve">CIECIERA MACIEJ</t>
  </si>
  <si>
    <t xml:space="preserve">HALINÓW</t>
  </si>
  <si>
    <t xml:space="preserve">BRZOZA ADAM</t>
  </si>
  <si>
    <t xml:space="preserve">KW ZAKOPANE ZAKOPANE</t>
  </si>
  <si>
    <t xml:space="preserve">GAŁ KRZYSZTOF</t>
  </si>
  <si>
    <t xml:space="preserve">PKL – PASJE GÓRĄ! PORONIN</t>
  </si>
  <si>
    <t xml:space="preserve">LANTOS BORBALA</t>
  </si>
  <si>
    <t xml:space="preserve">BÜKKI ÉGBOLT MOUNTAIN TEAM FELSŐTÁRKÁNY</t>
  </si>
  <si>
    <t xml:space="preserve">HUN</t>
  </si>
  <si>
    <t xml:space="preserve">BARANOW TOMASZ</t>
  </si>
  <si>
    <t xml:space="preserve">PLATERÓW</t>
  </si>
  <si>
    <t xml:space="preserve">LASAK WOJCIECH</t>
  </si>
  <si>
    <t xml:space="preserve">KALINOWSKI PRZEMYSŁAW</t>
  </si>
  <si>
    <t xml:space="preserve">NIESIE MNIE PO LESIE WARSZAWA</t>
  </si>
  <si>
    <t xml:space="preserve">KOPYCZOK MICHAŁ</t>
  </si>
  <si>
    <t xml:space="preserve">KS KANDAHAR BIELSKO-BIAŁA</t>
  </si>
  <si>
    <t xml:space="preserve">BOLECHOWSKI DOMINIK</t>
  </si>
  <si>
    <t xml:space="preserve">RABKA-ZDRÓJ</t>
  </si>
  <si>
    <t xml:space="preserve">LIPIEC MICHAŁ</t>
  </si>
  <si>
    <t xml:space="preserve">AZS AWF KRAKÓW KRAKÓW</t>
  </si>
  <si>
    <t xml:space="preserve">CHOWANIEC LUCA_</t>
  </si>
  <si>
    <t xml:space="preserve">RZYM</t>
  </si>
  <si>
    <t xml:space="preserve">ITA</t>
  </si>
  <si>
    <t xml:space="preserve">KRUPA ROMAN</t>
  </si>
  <si>
    <t xml:space="preserve">DZIANISZ</t>
  </si>
  <si>
    <t xml:space="preserve">PĘKALA MICHAŁ</t>
  </si>
  <si>
    <t xml:space="preserve">PĘKALÓWKA-WIDOKOWE ZACISZE ZAKOPANE</t>
  </si>
  <si>
    <t xml:space="preserve">KUBIN IRENEUSZ</t>
  </si>
  <si>
    <t xml:space="preserve">TG SOKÓŁ ZAKOPANE ZAKOPANE</t>
  </si>
  <si>
    <t xml:space="preserve">PACIA SZYMON</t>
  </si>
  <si>
    <t xml:space="preserve">WILCZA</t>
  </si>
  <si>
    <t xml:space="preserve">LULIS ANNA</t>
  </si>
  <si>
    <t xml:space="preserve">SOBASTEAM WROCŁAW </t>
  </si>
  <si>
    <t xml:space="preserve">R</t>
  </si>
  <si>
    <t xml:space="preserve">KURZAWSKI DARIUSZ</t>
  </si>
  <si>
    <t xml:space="preserve">GOPR KARKONOSZE OSTRZYCE</t>
  </si>
  <si>
    <t xml:space="preserve">R-M</t>
  </si>
  <si>
    <t xml:space="preserve">MARZEC KRZYSZTOF</t>
  </si>
  <si>
    <t xml:space="preserve">16 BATALION SAPERÓW SKB  TERESZPOL-ZYGMUNTY</t>
  </si>
  <si>
    <t xml:space="preserve">MATŁOSZ MARIUSZ</t>
  </si>
  <si>
    <t xml:space="preserve">SNW KW KRAKÓW  STRZYŻÓW </t>
  </si>
  <si>
    <t xml:space="preserve">ZĄBCZYŃSKI DOMINIK</t>
  </si>
  <si>
    <t xml:space="preserve">ALPIN SPORT TEAM JASTRZĘBIE-ZDRÓJ</t>
  </si>
  <si>
    <t xml:space="preserve">KOZŁOWSKI PAWEŁ</t>
  </si>
  <si>
    <t xml:space="preserve">ŁAZY</t>
  </si>
  <si>
    <t xml:space="preserve">SŁOWIK JAROSŁAW</t>
  </si>
  <si>
    <t xml:space="preserve">PSZCZÓŁKOWSKI TEAM OLSZTYN</t>
  </si>
  <si>
    <t xml:space="preserve">KUBKOWSKI MATEUSZ</t>
  </si>
  <si>
    <t xml:space="preserve">TARNOWSKIE GÓRY</t>
  </si>
  <si>
    <t xml:space="preserve">KUŁAKOWSKI MACIEJ</t>
  </si>
  <si>
    <t xml:space="preserve">PEWEL WIELKA</t>
  </si>
  <si>
    <t xml:space="preserve">ELANTKOWSKI PAWEŁ</t>
  </si>
  <si>
    <t xml:space="preserve">TOPR, ŻYWCZAŃSKIE KIERDEL ZAKOPANE</t>
  </si>
  <si>
    <t xml:space="preserve">KŁODA WOJCIECH</t>
  </si>
  <si>
    <t xml:space="preserve">TKN TATRA TEAM  USTROŃ</t>
  </si>
  <si>
    <t xml:space="preserve">KANIEWSKI PIOTR</t>
  </si>
  <si>
    <t xml:space="preserve">OPOLE </t>
  </si>
  <si>
    <t xml:space="preserve">BALCEREK MARIUSZ</t>
  </si>
  <si>
    <t xml:space="preserve">KS GAMGOLE/MARATOŃCZYK POZNAŃ STĘSZEW</t>
  </si>
  <si>
    <t xml:space="preserve">KORCZAK KAMIL</t>
  </si>
  <si>
    <t xml:space="preserve">ORANGE POLSKA CEDZYNA</t>
  </si>
  <si>
    <t xml:space="preserve">WYSŁUCH IZABELA</t>
  </si>
  <si>
    <t xml:space="preserve">EVADICT TRAIL TEAM SKOCZÓW </t>
  </si>
  <si>
    <t xml:space="preserve">ZELECHOWSKI ZBIGNIEW</t>
  </si>
  <si>
    <t xml:space="preserve">ZAKON SMOKA ZAKOPANE</t>
  </si>
  <si>
    <t xml:space="preserve">DOBRZAŃSKI BARTOSZ</t>
  </si>
  <si>
    <t xml:space="preserve">PR LUCY.PL RADOM</t>
  </si>
  <si>
    <t xml:space="preserve">ŁUKASZCZYK SZYMON</t>
  </si>
  <si>
    <t xml:space="preserve">TEAM FARUNO  ZAKOPANE </t>
  </si>
  <si>
    <t xml:space="preserve">GLOS JANUSZ</t>
  </si>
  <si>
    <t xml:space="preserve">HEBE WOLF MIĘDZYŚWIEĆ</t>
  </si>
  <si>
    <t xml:space="preserve">PIĄTEK JOANNA</t>
  </si>
  <si>
    <t xml:space="preserve">KATOWICE</t>
  </si>
  <si>
    <t xml:space="preserve">KAGOŃ DAMIAN</t>
  </si>
  <si>
    <t xml:space="preserve">ALPINSPORT  MIKOŁÓW</t>
  </si>
  <si>
    <t xml:space="preserve">WESTFAL JACEK</t>
  </si>
  <si>
    <t xml:space="preserve">TRZCIANKA</t>
  </si>
  <si>
    <t xml:space="preserve">SZPAK DAMIAN</t>
  </si>
  <si>
    <t xml:space="preserve">BIEGOWE ŚRODY TP20 TYCHY </t>
  </si>
  <si>
    <t xml:space="preserve">M60</t>
  </si>
  <si>
    <t xml:space="preserve">ŚMIAŁKOWSKA JOLANTA</t>
  </si>
  <si>
    <t xml:space="preserve">ŁÓDZKI KLUB WYSOKOGÓRSKI ŁÓDŹ</t>
  </si>
  <si>
    <t xml:space="preserve">K60</t>
  </si>
  <si>
    <t xml:space="preserve">GĄSIENICA-ROJ MARCELINA</t>
  </si>
  <si>
    <t xml:space="preserve">SNPTT 1907 ZAKOPANE ZAKOPANE</t>
  </si>
  <si>
    <t xml:space="preserve">BAJAK WOJCIECH</t>
  </si>
  <si>
    <t xml:space="preserve">EKSTRAKLASA.ORG PRUSZKÓW</t>
  </si>
  <si>
    <t xml:space="preserve">POSPISZYL JAKUB</t>
  </si>
  <si>
    <t xml:space="preserve">KRAKOW</t>
  </si>
  <si>
    <t xml:space="preserve">CIOK PRZEMEK</t>
  </si>
  <si>
    <t xml:space="preserve">KS STASZEWSCY WARSZAWA</t>
  </si>
  <si>
    <t xml:space="preserve">BEDNARZ JAKUB</t>
  </si>
  <si>
    <t xml:space="preserve">BIEGANIE NA SZCZYTACH ZAKOPANE</t>
  </si>
  <si>
    <t xml:space="preserve">M-M</t>
  </si>
  <si>
    <t xml:space="preserve">KILEN PAWEŁ</t>
  </si>
  <si>
    <t xml:space="preserve">SZYMAŃSKI KAMIL</t>
  </si>
  <si>
    <t xml:space="preserve">ZGIERZ</t>
  </si>
  <si>
    <t xml:space="preserve">FRANKIEWICZ MARCIN</t>
  </si>
  <si>
    <t xml:space="preserve">NARAMA</t>
  </si>
  <si>
    <t xml:space="preserve">KARPIEL GRZEGORZ</t>
  </si>
  <si>
    <t xml:space="preserve">KOŚCIELISKO </t>
  </si>
  <si>
    <t xml:space="preserve">ADAMUS KOWALSKA JUSTYNA</t>
  </si>
  <si>
    <t xml:space="preserve">PRZYBĘDZA </t>
  </si>
  <si>
    <t xml:space="preserve">RACHWAŁ RAFAŁ</t>
  </si>
  <si>
    <t xml:space="preserve">ŁÓDŹ</t>
  </si>
  <si>
    <t xml:space="preserve">NAWROCKI MARCIN</t>
  </si>
  <si>
    <t xml:space="preserve">TURBACZE WARSZAWA</t>
  </si>
  <si>
    <t xml:space="preserve">RASZKA TOMASZ</t>
  </si>
  <si>
    <t xml:space="preserve">SKOCZÓW</t>
  </si>
  <si>
    <t xml:space="preserve">BEKAS MARCIN</t>
  </si>
  <si>
    <t xml:space="preserve">ZADORA KRZYSZTOF</t>
  </si>
  <si>
    <t xml:space="preserve">MIASTO NA GÓRZE W RUCHU BIELSKO-BIAŁA </t>
  </si>
  <si>
    <t xml:space="preserve">MURZYN PIOTR</t>
  </si>
  <si>
    <t xml:space="preserve">GRADZI DARIUSZ</t>
  </si>
  <si>
    <t xml:space="preserve">KRAKOWSKA IZBA ADWOKACKA KRAKOW</t>
  </si>
  <si>
    <t xml:space="preserve">BOGUSZ WOJCIECH</t>
  </si>
  <si>
    <t xml:space="preserve">CLICO TEAM KRAKÓW</t>
  </si>
  <si>
    <t xml:space="preserve">BŁASZCZYKOWSKI MARCIN</t>
  </si>
  <si>
    <t xml:space="preserve">PACHURA KINGA</t>
  </si>
  <si>
    <t xml:space="preserve">MSZANA DOLNA</t>
  </si>
  <si>
    <t xml:space="preserve">KUBIC SŁAWOMIR</t>
  </si>
  <si>
    <t xml:space="preserve">JUVERUN MOGILANY</t>
  </si>
  <si>
    <t xml:space="preserve">TYSZKIEWICZ RAFAŁ</t>
  </si>
  <si>
    <t xml:space="preserve">COLUMBIA WARSZAWA</t>
  </si>
  <si>
    <t xml:space="preserve">MASZTALER PRZEMYSŁAW</t>
  </si>
  <si>
    <t xml:space="preserve">ORANGE POLSKA WARSZAWA</t>
  </si>
  <si>
    <t xml:space="preserve">TOPORKIEWICZ BARTEK</t>
  </si>
  <si>
    <t xml:space="preserve">ITMATCH KRAKOW</t>
  </si>
  <si>
    <t xml:space="preserve">WILCZAK JANUSZ</t>
  </si>
  <si>
    <t xml:space="preserve">PRZEMYŚL</t>
  </si>
  <si>
    <t xml:space="preserve">KWIATKOWSKI JACEK</t>
  </si>
  <si>
    <t xml:space="preserve">CM UJ MASTERS KRAKÓW</t>
  </si>
  <si>
    <t xml:space="preserve">MICHNO ANNA</t>
  </si>
  <si>
    <t xml:space="preserve">GDAŃSK</t>
  </si>
  <si>
    <t xml:space="preserve">MALEK GRZEGORZ</t>
  </si>
  <si>
    <t xml:space="preserve">FRĄCZYSTA WERONIKA</t>
  </si>
  <si>
    <t xml:space="preserve">JANOWSKI JACEK</t>
  </si>
  <si>
    <t xml:space="preserve">LEGIONOWO</t>
  </si>
  <si>
    <t xml:space="preserve">KARPIŃSKI ROBERT</t>
  </si>
  <si>
    <t xml:space="preserve">KS SPRINT BIELSKO-BIAŁA BIELSKO-BIAŁA</t>
  </si>
  <si>
    <t xml:space="preserve">BARTUŚ MONIKA</t>
  </si>
  <si>
    <t xml:space="preserve">SKWARA ŁUKASZ</t>
  </si>
  <si>
    <t xml:space="preserve">KAGB GOPR ISTEBNA</t>
  </si>
  <si>
    <t xml:space="preserve">KRAWCZYK FILIP</t>
  </si>
  <si>
    <t xml:space="preserve">KS BAŁAGAN WIELICZKA</t>
  </si>
  <si>
    <t xml:space="preserve">KRAWCZYK GRZEGORZ</t>
  </si>
  <si>
    <t xml:space="preserve">DUR KACPER</t>
  </si>
  <si>
    <t xml:space="preserve">WITKOWSKI MACIEJ</t>
  </si>
  <si>
    <t xml:space="preserve">HEXAPRO  SWARZĘDZ</t>
  </si>
  <si>
    <t xml:space="preserve">SKOWRONEK ROBERT</t>
  </si>
  <si>
    <t xml:space="preserve">WINDAK AGNIESZKA</t>
  </si>
  <si>
    <t xml:space="preserve">WIELICZKA</t>
  </si>
  <si>
    <t xml:space="preserve">SZLĘZAK EDWARD</t>
  </si>
  <si>
    <t xml:space="preserve">EWELINA RUNNERS KATOWICE</t>
  </si>
  <si>
    <t xml:space="preserve">IWANICKI JAN</t>
  </si>
  <si>
    <t xml:space="preserve">PACZESNY JANUSZ</t>
  </si>
  <si>
    <t xml:space="preserve">PRZEKLASA JAKUB</t>
  </si>
  <si>
    <t xml:space="preserve">PKL GÓRY PASJĄ! ZAKOPANE</t>
  </si>
  <si>
    <t xml:space="preserve">WYSŁUCH TOMASZ</t>
  </si>
  <si>
    <t xml:space="preserve">MRZYGŁÓD MAGDALENA</t>
  </si>
  <si>
    <t xml:space="preserve">GÓRYLASY WROCŁAW</t>
  </si>
  <si>
    <t xml:space="preserve">K50</t>
  </si>
  <si>
    <t xml:space="preserve">KĘSEK BARTŁOMIEJ</t>
  </si>
  <si>
    <t xml:space="preserve">ŠVACH JANUSZ</t>
  </si>
  <si>
    <t xml:space="preserve">BROWAR DOMOWY GARAŻ KATOWICE</t>
  </si>
  <si>
    <t xml:space="preserve">MICHAŁOWSKI MACIEJ</t>
  </si>
  <si>
    <t xml:space="preserve">ZOFIÓWKA</t>
  </si>
  <si>
    <t xml:space="preserve">SOBCZYK AGNIESZKA</t>
  </si>
  <si>
    <t xml:space="preserve">KACPRZAK MAKSYMILIAN</t>
  </si>
  <si>
    <t xml:space="preserve">NOWY TARG</t>
  </si>
  <si>
    <t xml:space="preserve">DĘBSKA MARTA</t>
  </si>
  <si>
    <t xml:space="preserve">PKL – PASJE GÓRĄ! KRYNICA-ZDRÓJ</t>
  </si>
  <si>
    <t xml:space="preserve">BIELAŃSKA RENATA</t>
  </si>
  <si>
    <t xml:space="preserve">KW ZAKOPANE/KS KORONA KRAKÓW/ZAKOPANE</t>
  </si>
  <si>
    <t xml:space="preserve">ZIĘBA PAWEŁ</t>
  </si>
  <si>
    <t xml:space="preserve">SKAWINA</t>
  </si>
  <si>
    <t xml:space="preserve">SIARZEWSKI JAKUB</t>
  </si>
  <si>
    <t xml:space="preserve">LEWNIOWSKI BŁAŻEJ</t>
  </si>
  <si>
    <t xml:space="preserve">WĘSIERSKI DARIUSZ</t>
  </si>
  <si>
    <t xml:space="preserve">SMREKOWA OSADA  BYDGOSZCZ</t>
  </si>
  <si>
    <t xml:space="preserve">MAJDA ŁUKASZ</t>
  </si>
  <si>
    <t xml:space="preserve">MODLNICA</t>
  </si>
  <si>
    <t xml:space="preserve">PIETRZAKOWSKI ROBERT</t>
  </si>
  <si>
    <t xml:space="preserve">GORZÓW WIELKOPOLSKI </t>
  </si>
  <si>
    <t xml:space="preserve">KUŁACH MACIEJ</t>
  </si>
  <si>
    <t xml:space="preserve">POSPISZYL BENEDYKT</t>
  </si>
  <si>
    <t xml:space="preserve">KB BRANICE</t>
  </si>
  <si>
    <t xml:space="preserve">JELTEMA BASTIN</t>
  </si>
  <si>
    <t xml:space="preserve">WM TRISELF/JELTEMA SPORT KRAKOW</t>
  </si>
  <si>
    <t xml:space="preserve">NED</t>
  </si>
  <si>
    <t xml:space="preserve">SLABY JERZY</t>
  </si>
  <si>
    <t xml:space="preserve">MANCHESTER</t>
  </si>
  <si>
    <t xml:space="preserve">GBR</t>
  </si>
  <si>
    <t xml:space="preserve">ŁUKASZEWSKI ROMAN</t>
  </si>
  <si>
    <t xml:space="preserve">ŚWIADEK TOMASZ</t>
  </si>
  <si>
    <t xml:space="preserve">JUVERUN KRAKOW</t>
  </si>
  <si>
    <t xml:space="preserve">RZEPECKI JAKUB</t>
  </si>
  <si>
    <t xml:space="preserve">IKAR TEAM BĘCZYN</t>
  </si>
  <si>
    <t xml:space="preserve">STOLARCZYK TERESA</t>
  </si>
  <si>
    <t xml:space="preserve">SĄ WOLNIEJSI  OLSZTYN </t>
  </si>
  <si>
    <t xml:space="preserve">MACHNIK JAROSŁAW</t>
  </si>
  <si>
    <t xml:space="preserve">PSP PROSZOWICE  KOSZYCE</t>
  </si>
  <si>
    <t xml:space="preserve">GAŁGOWSKI BARTŁOMIEJ</t>
  </si>
  <si>
    <t xml:space="preserve">PRZEDWOJEWSKI TEAM  OLSZTYN</t>
  </si>
  <si>
    <t xml:space="preserve">PSUT DANIEL</t>
  </si>
  <si>
    <t xml:space="preserve">TOMASZÓW MAZOWIECKI</t>
  </si>
  <si>
    <t xml:space="preserve">PAZDAN MATEUSZ</t>
  </si>
  <si>
    <t xml:space="preserve">SYCHOWSKI DAWID</t>
  </si>
  <si>
    <t xml:space="preserve">TOMASZÓW BOLESŁAWIECKI</t>
  </si>
  <si>
    <t xml:space="preserve">PIETRZAK JAKUB</t>
  </si>
  <si>
    <t xml:space="preserve">ETAT TEAM SWARZĘDZ</t>
  </si>
  <si>
    <t xml:space="preserve">ŁACHWA FILIP</t>
  </si>
  <si>
    <t xml:space="preserve">JUVERUN KRAKÓW</t>
  </si>
  <si>
    <t xml:space="preserve">NIKLEWSKI MICHAŁ</t>
  </si>
  <si>
    <t xml:space="preserve">RADOM</t>
  </si>
  <si>
    <t xml:space="preserve">RADWAN-PYTLEWSKI ROBERT</t>
  </si>
  <si>
    <t xml:space="preserve">KORPALPIN  KOBYŁKA</t>
  </si>
  <si>
    <t xml:space="preserve">KAWA MICHAŁ</t>
  </si>
  <si>
    <t xml:space="preserve">FLIS MIROSŁAW</t>
  </si>
  <si>
    <t xml:space="preserve">CHOSZCZNO </t>
  </si>
  <si>
    <t xml:space="preserve">HAŁUSZCZAK MONIKA</t>
  </si>
  <si>
    <t xml:space="preserve">#PROLOVE KATOWICE</t>
  </si>
  <si>
    <t xml:space="preserve">GĄSIENICA-ROJ ANNA</t>
  </si>
  <si>
    <t xml:space="preserve">RZEPECKA ALICJA</t>
  </si>
  <si>
    <t xml:space="preserve">CYRAN WOJCIECH</t>
  </si>
  <si>
    <t xml:space="preserve">KUBIAK KAROLINA</t>
  </si>
  <si>
    <t xml:space="preserve">EXCALIBUR  WEJHEROWO</t>
  </si>
  <si>
    <t xml:space="preserve">MĄKA RAFAŁ</t>
  </si>
  <si>
    <t xml:space="preserve">TEAM FARUNO ZAKOPANE</t>
  </si>
  <si>
    <t xml:space="preserve">BOGACZ KONRAD</t>
  </si>
  <si>
    <t xml:space="preserve">TERESIN</t>
  </si>
  <si>
    <t xml:space="preserve">HAMERNIK PAWEŁ</t>
  </si>
  <si>
    <t xml:space="preserve">PKL – PASJE GÓRĄ! MUSZYNKA</t>
  </si>
  <si>
    <t xml:space="preserve">LUDWINEK ŁUKASZ</t>
  </si>
  <si>
    <t xml:space="preserve">KIELCE</t>
  </si>
  <si>
    <t xml:space="preserve">CICHOŃ SŁAWOMIR</t>
  </si>
  <si>
    <t xml:space="preserve">KROSSKI REMSPORT WARSZAWA</t>
  </si>
  <si>
    <t xml:space="preserve">MAJEWSKA RYSZARDA</t>
  </si>
  <si>
    <t xml:space="preserve">OSIELSKO</t>
  </si>
  <si>
    <t xml:space="preserve">KALKA KATARZYNA</t>
  </si>
  <si>
    <t xml:space="preserve">CIEŚLAR DARIUSZ</t>
  </si>
  <si>
    <t xml:space="preserve">GOPR BESKIDY WISŁA</t>
  </si>
  <si>
    <t xml:space="preserve">MACIEJ PAWEŁ</t>
  </si>
  <si>
    <t xml:space="preserve">18 PUŁK SAPERÓW  NISKO</t>
  </si>
  <si>
    <t xml:space="preserve">CHROSTOWSKI KAMIL</t>
  </si>
  <si>
    <t xml:space="preserve">GREEN HOUSE DOMY-DREWNIANE.EU WARSZAWA</t>
  </si>
  <si>
    <t xml:space="preserve">WITKOWSKI MAREK</t>
  </si>
  <si>
    <t xml:space="preserve">BRZYSKA MONIKA</t>
  </si>
  <si>
    <t xml:space="preserve">LASOCKI MICHAŁ</t>
  </si>
  <si>
    <t xml:space="preserve">SALAMOŃCZYK TOMASZ</t>
  </si>
  <si>
    <t xml:space="preserve">SALI.ROCKS WARSZAWA</t>
  </si>
  <si>
    <t xml:space="preserve">SADOWSKI KONRAD</t>
  </si>
  <si>
    <t xml:space="preserve">CHOJNICE</t>
  </si>
  <si>
    <t xml:space="preserve">MARZEC ZBIGNIEW</t>
  </si>
  <si>
    <t xml:space="preserve">GÓRYLASY ZĄBKOWICE ŚLĄSKIE</t>
  </si>
  <si>
    <t xml:space="preserve">HORODNICZY MARIUSZ</t>
  </si>
  <si>
    <t xml:space="preserve">PHILIPS SPORT TEAM ŁÓDŹ ŁÓDŹ</t>
  </si>
  <si>
    <t xml:space="preserve">KUŹMA MACIEJ</t>
  </si>
  <si>
    <t xml:space="preserve">NOCLEGI SUCHA WODA PORONIN</t>
  </si>
  <si>
    <t xml:space="preserve">STRĄK ROBERT</t>
  </si>
  <si>
    <t xml:space="preserve">KRAŚNIK</t>
  </si>
  <si>
    <t xml:space="preserve">KIELEK PRZEMYSŁAW</t>
  </si>
  <si>
    <t xml:space="preserve">DOGOŃ GRODZISK MAZOWIECKI SZCZESNE</t>
  </si>
  <si>
    <t xml:space="preserve">PIETRZAK ARTUR</t>
  </si>
  <si>
    <t xml:space="preserve">RASZKA JANUSZ</t>
  </si>
  <si>
    <t xml:space="preserve">DARK ONE CIESZYN</t>
  </si>
  <si>
    <t xml:space="preserve">WAJDA MATEUSZ</t>
  </si>
  <si>
    <t xml:space="preserve">PAŁECZNICA</t>
  </si>
  <si>
    <t xml:space="preserve">KURDZIEL MAREK</t>
  </si>
  <si>
    <t xml:space="preserve">PODOBIŃSKI PIOTR</t>
  </si>
  <si>
    <t xml:space="preserve">SZAJNOWSKI GRZEGORZ</t>
  </si>
  <si>
    <t xml:space="preserve">ONE MAN ARMY BRWINÓW</t>
  </si>
  <si>
    <t xml:space="preserve">CZEKAŃSKI MACIEJ</t>
  </si>
  <si>
    <t xml:space="preserve">JUVERUN BOSUTÓW</t>
  </si>
  <si>
    <t xml:space="preserve">NAWROT WALDEK</t>
  </si>
  <si>
    <t xml:space="preserve">J U V E R U N  KRAKÓW</t>
  </si>
  <si>
    <t xml:space="preserve">KORNAŚ MARCIN</t>
  </si>
  <si>
    <t xml:space="preserve">GÓRYLASY LASKÓWKA</t>
  </si>
  <si>
    <t xml:space="preserve">CHĄDZYŃSKI JACEK</t>
  </si>
  <si>
    <t xml:space="preserve">CZĘSTOCHOWA</t>
  </si>
  <si>
    <t xml:space="preserve">NIKLEWSKI PAWEŁ</t>
  </si>
  <si>
    <t xml:space="preserve">MOSKAL KATARZYNA</t>
  </si>
  <si>
    <t xml:space="preserve">PIOTROWSKA-PĘKALA JULIA</t>
  </si>
  <si>
    <t xml:space="preserve">KLUZ ROBERT</t>
  </si>
  <si>
    <t xml:space="preserve">RZESZÓW</t>
  </si>
  <si>
    <t xml:space="preserve">KŁAPCZUK SYLWIA</t>
  </si>
  <si>
    <t xml:space="preserve">LAKI_RANER TARNÓW</t>
  </si>
  <si>
    <t xml:space="preserve">MOSEK PIOTR</t>
  </si>
  <si>
    <t xml:space="preserve">GERBER GEAR PIASECZNO</t>
  </si>
  <si>
    <t xml:space="preserve">OŻGA SEBASTIAN</t>
  </si>
  <si>
    <t xml:space="preserve">MARSZOBIEG TYCHY</t>
  </si>
  <si>
    <t xml:space="preserve">SZEWCZYK ARTUR</t>
  </si>
  <si>
    <t xml:space="preserve">DOKĄD TAK CIĄGLE BIEGNĘ? CIEPIELÓW</t>
  </si>
  <si>
    <t xml:space="preserve">CZECHOWICZ KRZYSZTOF</t>
  </si>
  <si>
    <t xml:space="preserve">PROFESJONALNA WYCINKA DRZEW NOWE BRZESKO</t>
  </si>
  <si>
    <t xml:space="preserve">STAWIŃSKI MICHAŁ</t>
  </si>
  <si>
    <t xml:space="preserve">ZSMR PIĄTEK PIĄTEK</t>
  </si>
  <si>
    <t xml:space="preserve">MAGDOWSKI PRZEMYSŁAW</t>
  </si>
  <si>
    <t xml:space="preserve">SPELEOKLUB TATRZANSKI  ZAKOPANE</t>
  </si>
  <si>
    <t xml:space="preserve">NOWAK PAULINA</t>
  </si>
  <si>
    <t xml:space="preserve">GLICZARÓW DOLNY </t>
  </si>
  <si>
    <t xml:space="preserve">M-K</t>
  </si>
  <si>
    <t xml:space="preserve">SKROBOT MIROSŁAW</t>
  </si>
  <si>
    <t xml:space="preserve">MKS WIERNA MAŁOGOSZCZ - KLUB BIEGOWY GDYNIA</t>
  </si>
  <si>
    <t xml:space="preserve">PIĘTA KRZYSZTOF</t>
  </si>
  <si>
    <t xml:space="preserve">BIEG BIELAWA SOSNOWIEC</t>
  </si>
  <si>
    <t xml:space="preserve">KOMOROWSKA IWONA</t>
  </si>
  <si>
    <t xml:space="preserve">TRENINGI BOKSERSKIE IRON MIKE RZESZÓW RZESZÓW </t>
  </si>
  <si>
    <t xml:space="preserve">NORKOWSKA ALEKSANDRA</t>
  </si>
  <si>
    <t xml:space="preserve">WAGNER JOLANTA</t>
  </si>
  <si>
    <t xml:space="preserve">ROCŁAWSKA-SZYDŁO ANNA</t>
  </si>
  <si>
    <t xml:space="preserve">MĄCZKA MACIEJ</t>
  </si>
  <si>
    <t xml:space="preserve">SKALSKI TOMASZ</t>
  </si>
  <si>
    <t xml:space="preserve">SCANIA WARSZAWA</t>
  </si>
  <si>
    <t xml:space="preserve">FUNDAMENT ARTUR</t>
  </si>
  <si>
    <t xml:space="preserve">BIGAM BO LUBIE KRASIENIEC STARY</t>
  </si>
  <si>
    <t xml:space="preserve">PFAJFER KATARZYNA</t>
  </si>
  <si>
    <t xml:space="preserve">KLUB KARATE MUKUDORI  BARANOWO</t>
  </si>
  <si>
    <t xml:space="preserve">KOSSAKOWSKA KATARZYNA</t>
  </si>
  <si>
    <t xml:space="preserve">SIEREK RAFAŁ</t>
  </si>
  <si>
    <t xml:space="preserve">KS BAŁAGAN TYCHY</t>
  </si>
  <si>
    <t xml:space="preserve">HELMAN JAROSŁAW</t>
  </si>
  <si>
    <t xml:space="preserve">JH MIASTKO</t>
  </si>
  <si>
    <t xml:space="preserve">SOKOŁOWSKI MACIEJ</t>
  </si>
  <si>
    <t xml:space="preserve">J U V E R U N KRAKOW</t>
  </si>
  <si>
    <t xml:space="preserve">PRZEŹDZIK AGATA</t>
  </si>
  <si>
    <t xml:space="preserve">J U V E R U N KRAKÓW</t>
  </si>
  <si>
    <t xml:space="preserve">JAROSZ BARTOSZ</t>
  </si>
  <si>
    <t xml:space="preserve">KSIĄŻ WLKP.</t>
  </si>
  <si>
    <t xml:space="preserve">ŁACHWA ALEKSANDRA</t>
  </si>
  <si>
    <t xml:space="preserve">BARAŃSKA MONIKA</t>
  </si>
  <si>
    <t xml:space="preserve">PIETRZAK MARTYNA</t>
  </si>
  <si>
    <t xml:space="preserve">KUSIOR KATARZYNA</t>
  </si>
  <si>
    <t xml:space="preserve">J U V E R U N WĘGRZCE WIELKIE</t>
  </si>
  <si>
    <t xml:space="preserve">RUTKOWSKI JANUSZ</t>
  </si>
  <si>
    <t xml:space="preserve">LESZNO</t>
  </si>
  <si>
    <t xml:space="preserve">RYŚ EWELINA</t>
  </si>
  <si>
    <t xml:space="preserve">ZABIERZÓW </t>
  </si>
  <si>
    <t xml:space="preserve">GŁUSZCZAK JERZY</t>
  </si>
  <si>
    <t xml:space="preserve">MARKOWSKA OKTAWIA</t>
  </si>
  <si>
    <t xml:space="preserve">BIEGAJ Z DYMKIEM WARSZAWA</t>
  </si>
  <si>
    <t xml:space="preserve">CHRZĄSZCZ RAFAŁ</t>
  </si>
  <si>
    <t xml:space="preserve">IKAR TEAM KRAKÓW</t>
  </si>
  <si>
    <t xml:space="preserve">KWIETNIEWSKA JUSTYNA</t>
  </si>
  <si>
    <t xml:space="preserve">STRZELCZYK PIOTR</t>
  </si>
  <si>
    <t xml:space="preserve">MLECZKO MONIKA</t>
  </si>
  <si>
    <t xml:space="preserve">ULTRA BESKID SPORT BIELSKO-BIAŁA</t>
  </si>
  <si>
    <t xml:space="preserve">BUDKA RAFAŁ</t>
  </si>
  <si>
    <t xml:space="preserve">MAMAK TOMASZ</t>
  </si>
  <si>
    <t xml:space="preserve">IZDEBNIK</t>
  </si>
  <si>
    <t xml:space="preserve">MAKOWSKA AGNIESZKA</t>
  </si>
  <si>
    <t xml:space="preserve">KS GAMGOLE SZRENIAWA</t>
  </si>
  <si>
    <t xml:space="preserve">PRYMAKOWSKA BARBARA</t>
  </si>
  <si>
    <t xml:space="preserve">TARNOW</t>
  </si>
  <si>
    <t xml:space="preserve">GORCZYCA WOJCIECH</t>
  </si>
  <si>
    <t xml:space="preserve">KS BAŁAGAN WARSZAWA</t>
  </si>
  <si>
    <t xml:space="preserve">BIEŃ KATARZYNA</t>
  </si>
  <si>
    <t xml:space="preserve">MARONKA AGNIESZKA</t>
  </si>
  <si>
    <t xml:space="preserve">NAWROT MAGDALENA</t>
  </si>
  <si>
    <t xml:space="preserve">FRANKIEWICZ MAŁGORZATA</t>
  </si>
  <si>
    <t xml:space="preserve">DUDEK SYLWIA</t>
  </si>
  <si>
    <t xml:space="preserve">SZYMCZYK JOANNA</t>
  </si>
  <si>
    <t xml:space="preserve">WILK JOANNA</t>
  </si>
  <si>
    <t xml:space="preserve">JUVERUN NIEPOŁOMICE</t>
  </si>
  <si>
    <t xml:space="preserve">WARZECHA ANNA</t>
  </si>
  <si>
    <t xml:space="preserve">MIKOŁÓW</t>
  </si>
  <si>
    <t xml:space="preserve">WOCH-CZAJKOWSKA MARTA</t>
  </si>
  <si>
    <t xml:space="preserve">KS BAŁAGAN/REHABILITANCI.PL KRAKÓW (KRAKÓW-PODGÓRZE)</t>
  </si>
  <si>
    <t xml:space="preserve">WOŁKOWICZ MARZENA</t>
  </si>
  <si>
    <t xml:space="preserve">MARSZOBIEG BYDGOSZCZ</t>
  </si>
  <si>
    <t xml:space="preserve">FILAR-KUPIEC KATARZYNA</t>
  </si>
  <si>
    <t xml:space="preserve">LET'S GO! KRAKÓW</t>
  </si>
  <si>
    <t xml:space="preserve">CHAJA-KUBAS MARTA</t>
  </si>
  <si>
    <t xml:space="preserve">SKL SUCHA BESKIDZKA SUCHA BESKIDZKA</t>
  </si>
  <si>
    <t xml:space="preserve">CHAJA ANDRZEJ</t>
  </si>
  <si>
    <t xml:space="preserve">NIEZRZESZONY SUCHA BESKIDZKA</t>
  </si>
  <si>
    <t xml:space="preserve">STASIK MAGDALENA</t>
  </si>
  <si>
    <t xml:space="preserve">ACTIVE ACADEMY GIEBUŁTÓW MASŁOMIĄCA</t>
  </si>
  <si>
    <t xml:space="preserve">KUŹMA KATARZYNA</t>
  </si>
  <si>
    <t xml:space="preserve">KOSTKA WERONIKA</t>
  </si>
  <si>
    <t xml:space="preserve">UKS KUNG FU TARNÓW TARNÓW</t>
  </si>
  <si>
    <t xml:space="preserve">POTOK JACEK</t>
  </si>
  <si>
    <t xml:space="preserve">TARNÓW</t>
  </si>
  <si>
    <t xml:space="preserve">SZYMAŃSKA HANNA</t>
  </si>
  <si>
    <t xml:space="preserve">POZYTYWNI BIEGACZE / MARSZOBIEG SKÓRKA</t>
  </si>
  <si>
    <t xml:space="preserve">SZYMAŃSKI JACEK</t>
  </si>
  <si>
    <t xml:space="preserve">KUSIOR DARIUSZ</t>
  </si>
  <si>
    <t xml:space="preserve">ZBOROWSKA-CHRZĄSZCZ IWONA</t>
  </si>
  <si>
    <t xml:space="preserve">CYRNY RAFAŁ</t>
  </si>
  <si>
    <t xml:space="preserve">WARSZAWA </t>
  </si>
  <si>
    <t xml:space="preserve">MĄCZKA KATARZYNA</t>
  </si>
  <si>
    <t xml:space="preserve">KOŁBIK ŁUKASZ</t>
  </si>
  <si>
    <t xml:space="preserve">JACKOWSKI JERZY</t>
  </si>
  <si>
    <t xml:space="preserve">KRZESZYCE</t>
  </si>
  <si>
    <t xml:space="preserve">GUTEK ZOFIA</t>
  </si>
  <si>
    <t xml:space="preserve">KAGB GOPR CIESZYN</t>
  </si>
  <si>
    <t xml:space="preserve">R-K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</si>
</sst>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mm:ss.0;@"/>
    <numFmt numFmtId="167" formatCode="hh:mm:ss.0"/>
  </numFmts>
  <fonts count="8">
    <font>
      <sz val="11"/>
      <color theme="1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i val="true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b val="1"/>
        <i val="0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55440</xdr:colOff>
      <xdr:row>0</xdr:row>
      <xdr:rowOff>96840</xdr:rowOff>
    </xdr:from>
    <xdr:to>
      <xdr:col>14</xdr:col>
      <xdr:colOff>258840</xdr:colOff>
      <xdr:row>12</xdr:row>
      <xdr:rowOff>101520</xdr:rowOff>
    </xdr:to>
    <xdr:pic>
      <xdr:nvPicPr>
        <xdr:cNvPr id="0" name="Obraz 2" descr=""/>
        <xdr:cNvPicPr/>
      </xdr:nvPicPr>
      <xdr:blipFill>
        <a:blip r:embed="rId1"/>
        <a:stretch/>
      </xdr:blipFill>
      <xdr:spPr>
        <a:xfrm>
          <a:off x="994680" y="96840"/>
          <a:ext cx="12119760" cy="2176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4:S31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311" activeCellId="0" sqref="A311"/>
    </sheetView>
  </sheetViews>
  <sheetFormatPr defaultColWidth="8.54296875" defaultRowHeight="14.25" zeroHeight="false" outlineLevelRow="0" outlineLevelCol="0"/>
  <cols>
    <col collapsed="false" customWidth="true" hidden="false" outlineLevel="0" max="1" min="1" style="0" width="6.22"/>
    <col collapsed="false" customWidth="true" hidden="false" outlineLevel="0" max="2" min="2" style="0" width="7.11"/>
    <col collapsed="false" customWidth="true" hidden="false" outlineLevel="0" max="3" min="3" style="0" width="6.67"/>
    <col collapsed="false" customWidth="true" hidden="false" outlineLevel="0" max="5" min="5" style="0" width="36.22"/>
    <col collapsed="false" customWidth="true" hidden="false" outlineLevel="0" max="6" min="6" style="0" width="58.11"/>
    <col collapsed="false" customWidth="true" hidden="false" outlineLevel="0" max="15" min="7" style="0" width="7.44"/>
    <col collapsed="false" customWidth="true" hidden="false" outlineLevel="0" max="16" min="16" style="0" width="10"/>
    <col collapsed="false" customWidth="true" hidden="false" outlineLevel="0" max="17" min="17" style="0" width="3.77"/>
  </cols>
  <sheetData>
    <row r="14" customFormat="false" ht="66" hidden="false" customHeight="true" outlineLevel="0" collapsed="false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 t="s">
        <v>14</v>
      </c>
      <c r="P14" s="2" t="s">
        <v>15</v>
      </c>
      <c r="Q14" s="3" t="s">
        <v>16</v>
      </c>
      <c r="R14" s="3"/>
      <c r="S14" s="4" t="s">
        <v>17</v>
      </c>
    </row>
    <row r="15" customFormat="false" ht="15" hidden="false" customHeight="false" outlineLevel="0" collapsed="false">
      <c r="A15" s="5" t="n">
        <v>1</v>
      </c>
      <c r="B15" s="5" t="n">
        <v>150</v>
      </c>
      <c r="C15" s="5" t="s">
        <v>18</v>
      </c>
      <c r="D15" s="5" t="n">
        <v>0</v>
      </c>
      <c r="E15" s="6" t="s">
        <v>19</v>
      </c>
      <c r="F15" s="6" t="s">
        <v>20</v>
      </c>
      <c r="G15" s="5" t="s">
        <v>21</v>
      </c>
      <c r="H15" s="5" t="s">
        <v>22</v>
      </c>
      <c r="I15" s="5" t="n">
        <v>1993</v>
      </c>
      <c r="J15" s="5" t="s">
        <v>23</v>
      </c>
      <c r="K15" s="5" t="n">
        <v>1</v>
      </c>
      <c r="L15" s="5" t="s">
        <v>24</v>
      </c>
      <c r="M15" s="5" t="s">
        <v>24</v>
      </c>
      <c r="N15" s="5"/>
      <c r="O15" s="5"/>
      <c r="P15" s="7" t="n">
        <v>0.0351049768505618</v>
      </c>
      <c r="Q15" s="8" t="s">
        <v>25</v>
      </c>
      <c r="R15" s="9" t="n">
        <v>0</v>
      </c>
      <c r="S15" s="10" t="n">
        <v>0.0040350548104094</v>
      </c>
    </row>
    <row r="16" customFormat="false" ht="15" hidden="false" customHeight="false" outlineLevel="0" collapsed="false">
      <c r="A16" s="5" t="n">
        <v>2</v>
      </c>
      <c r="B16" s="5" t="n">
        <v>210</v>
      </c>
      <c r="C16" s="5" t="s">
        <v>18</v>
      </c>
      <c r="D16" s="5" t="n">
        <v>0</v>
      </c>
      <c r="E16" s="6" t="s">
        <v>26</v>
      </c>
      <c r="F16" s="6" t="s">
        <v>27</v>
      </c>
      <c r="G16" s="5" t="s">
        <v>28</v>
      </c>
      <c r="H16" s="5" t="s">
        <v>22</v>
      </c>
      <c r="I16" s="5" t="n">
        <v>1994</v>
      </c>
      <c r="J16" s="5" t="s">
        <v>29</v>
      </c>
      <c r="K16" s="5" t="n">
        <v>1</v>
      </c>
      <c r="L16" s="5" t="s">
        <v>24</v>
      </c>
      <c r="M16" s="5" t="s">
        <v>24</v>
      </c>
      <c r="N16" s="5"/>
      <c r="O16" s="5"/>
      <c r="P16" s="7" t="n">
        <v>0.0352839120387216</v>
      </c>
      <c r="Q16" s="8" t="s">
        <v>25</v>
      </c>
      <c r="R16" s="9" t="n">
        <v>0.000178935188159812</v>
      </c>
      <c r="S16" s="10" t="n">
        <v>0.00405562207341628</v>
      </c>
    </row>
    <row r="17" customFormat="false" ht="15" hidden="false" customHeight="false" outlineLevel="0" collapsed="false">
      <c r="A17" s="5" t="n">
        <v>3</v>
      </c>
      <c r="B17" s="5" t="n">
        <v>245</v>
      </c>
      <c r="C17" s="5" t="s">
        <v>18</v>
      </c>
      <c r="D17" s="5" t="n">
        <v>0</v>
      </c>
      <c r="E17" s="6" t="s">
        <v>30</v>
      </c>
      <c r="F17" s="6" t="s">
        <v>31</v>
      </c>
      <c r="G17" s="5" t="s">
        <v>32</v>
      </c>
      <c r="H17" s="5" t="s">
        <v>22</v>
      </c>
      <c r="I17" s="5" t="n">
        <v>1990</v>
      </c>
      <c r="J17" s="5" t="s">
        <v>23</v>
      </c>
      <c r="K17" s="5" t="n">
        <v>2</v>
      </c>
      <c r="L17" s="5" t="s">
        <v>24</v>
      </c>
      <c r="M17" s="5" t="s">
        <v>24</v>
      </c>
      <c r="N17" s="5"/>
      <c r="O17" s="5"/>
      <c r="P17" s="7" t="n">
        <v>0.0357172453732346</v>
      </c>
      <c r="Q17" s="11" t="s">
        <v>25</v>
      </c>
      <c r="R17" s="9" t="n">
        <v>0.000612268522672821</v>
      </c>
      <c r="S17" s="10" t="n">
        <v>0.00410543050267065</v>
      </c>
    </row>
    <row r="18" customFormat="false" ht="15" hidden="false" customHeight="false" outlineLevel="0" collapsed="false">
      <c r="A18" s="5" t="n">
        <v>4</v>
      </c>
      <c r="B18" s="5" t="n">
        <v>89</v>
      </c>
      <c r="C18" s="5" t="s">
        <v>18</v>
      </c>
      <c r="D18" s="5" t="n">
        <v>0</v>
      </c>
      <c r="E18" s="6" t="s">
        <v>33</v>
      </c>
      <c r="F18" s="6" t="s">
        <v>34</v>
      </c>
      <c r="G18" s="5" t="s">
        <v>32</v>
      </c>
      <c r="H18" s="5" t="s">
        <v>22</v>
      </c>
      <c r="I18" s="5" t="n">
        <v>1994</v>
      </c>
      <c r="J18" s="5" t="s">
        <v>29</v>
      </c>
      <c r="K18" s="5" t="n">
        <v>2</v>
      </c>
      <c r="L18" s="5" t="s">
        <v>24</v>
      </c>
      <c r="M18" s="5" t="s">
        <v>24</v>
      </c>
      <c r="N18" s="5"/>
      <c r="O18" s="5"/>
      <c r="P18" s="7" t="n">
        <v>0.0365229166636709</v>
      </c>
      <c r="Q18" s="8" t="s">
        <v>25</v>
      </c>
      <c r="R18" s="9" t="n">
        <v>0.00141793981310911</v>
      </c>
      <c r="S18" s="10" t="n">
        <v>0.00419803639812309</v>
      </c>
    </row>
    <row r="19" customFormat="false" ht="15" hidden="false" customHeight="false" outlineLevel="0" collapsed="false">
      <c r="A19" s="5" t="n">
        <v>5</v>
      </c>
      <c r="B19" s="5" t="n">
        <v>47</v>
      </c>
      <c r="C19" s="5" t="s">
        <v>18</v>
      </c>
      <c r="D19" s="5" t="n">
        <v>0</v>
      </c>
      <c r="E19" s="6" t="s">
        <v>35</v>
      </c>
      <c r="F19" s="6" t="s">
        <v>36</v>
      </c>
      <c r="G19" s="5" t="s">
        <v>32</v>
      </c>
      <c r="H19" s="5" t="s">
        <v>22</v>
      </c>
      <c r="I19" s="5" t="n">
        <v>2000</v>
      </c>
      <c r="J19" s="5" t="s">
        <v>29</v>
      </c>
      <c r="K19" s="5" t="n">
        <v>3</v>
      </c>
      <c r="L19" s="5" t="s">
        <v>24</v>
      </c>
      <c r="M19" s="5" t="s">
        <v>24</v>
      </c>
      <c r="N19" s="5"/>
      <c r="O19" s="5"/>
      <c r="P19" s="7" t="n">
        <v>0.0379923611108097</v>
      </c>
      <c r="Q19" s="8" t="s">
        <v>25</v>
      </c>
      <c r="R19" s="9" t="n">
        <v>0.00288738426024793</v>
      </c>
      <c r="S19" s="10" t="n">
        <v>0.00436693805871376</v>
      </c>
    </row>
    <row r="20" customFormat="false" ht="15" hidden="false" customHeight="false" outlineLevel="0" collapsed="false">
      <c r="A20" s="5" t="n">
        <v>6</v>
      </c>
      <c r="B20" s="5" t="n">
        <v>3</v>
      </c>
      <c r="C20" s="5" t="s">
        <v>18</v>
      </c>
      <c r="D20" s="5" t="n">
        <v>0</v>
      </c>
      <c r="E20" s="6" t="s">
        <v>37</v>
      </c>
      <c r="F20" s="6" t="s">
        <v>38</v>
      </c>
      <c r="G20" s="5" t="s">
        <v>32</v>
      </c>
      <c r="H20" s="5" t="s">
        <v>22</v>
      </c>
      <c r="I20" s="5" t="n">
        <v>2001</v>
      </c>
      <c r="J20" s="5" t="s">
        <v>29</v>
      </c>
      <c r="K20" s="5" t="n">
        <v>4</v>
      </c>
      <c r="L20" s="5" t="s">
        <v>24</v>
      </c>
      <c r="M20" s="5" t="s">
        <v>24</v>
      </c>
      <c r="N20" s="5"/>
      <c r="O20" s="5"/>
      <c r="P20" s="7" t="n">
        <v>0.0383076388898189</v>
      </c>
      <c r="Q20" s="8" t="s">
        <v>25</v>
      </c>
      <c r="R20" s="9" t="n">
        <v>0.00320266203925712</v>
      </c>
      <c r="S20" s="10" t="n">
        <v>0.00440317688388723</v>
      </c>
    </row>
    <row r="21" customFormat="false" ht="15" hidden="false" customHeight="false" outlineLevel="0" collapsed="false">
      <c r="A21" s="5" t="n">
        <v>7</v>
      </c>
      <c r="B21" s="5" t="n">
        <v>142</v>
      </c>
      <c r="C21" s="5" t="s">
        <v>18</v>
      </c>
      <c r="D21" s="5" t="n">
        <v>0</v>
      </c>
      <c r="E21" s="6" t="s">
        <v>39</v>
      </c>
      <c r="F21" s="6" t="s">
        <v>40</v>
      </c>
      <c r="G21" s="5" t="s">
        <v>32</v>
      </c>
      <c r="H21" s="5" t="s">
        <v>22</v>
      </c>
      <c r="I21" s="5" t="n">
        <v>1990</v>
      </c>
      <c r="J21" s="5" t="s">
        <v>23</v>
      </c>
      <c r="K21" s="5" t="n">
        <v>3</v>
      </c>
      <c r="L21" s="5" t="s">
        <v>24</v>
      </c>
      <c r="M21" s="5" t="s">
        <v>24</v>
      </c>
      <c r="N21" s="5"/>
      <c r="O21" s="5"/>
      <c r="P21" s="7" t="n">
        <v>0.0390593749980326</v>
      </c>
      <c r="Q21" s="8" t="s">
        <v>25</v>
      </c>
      <c r="R21" s="9" t="n">
        <v>0.00395439814747078</v>
      </c>
      <c r="S21" s="10" t="n">
        <v>0.00448958333310719</v>
      </c>
    </row>
    <row r="22" customFormat="false" ht="15" hidden="false" customHeight="false" outlineLevel="0" collapsed="false">
      <c r="A22" s="5" t="n">
        <v>8</v>
      </c>
      <c r="B22" s="5" t="n">
        <v>209</v>
      </c>
      <c r="C22" s="5" t="s">
        <v>18</v>
      </c>
      <c r="D22" s="5" t="n">
        <v>0</v>
      </c>
      <c r="E22" s="6" t="s">
        <v>41</v>
      </c>
      <c r="F22" s="6" t="s">
        <v>42</v>
      </c>
      <c r="G22" s="5" t="s">
        <v>32</v>
      </c>
      <c r="H22" s="5" t="s">
        <v>22</v>
      </c>
      <c r="I22" s="5" t="n">
        <v>1991</v>
      </c>
      <c r="J22" s="5" t="s">
        <v>23</v>
      </c>
      <c r="K22" s="5" t="n">
        <v>4</v>
      </c>
      <c r="L22" s="5" t="s">
        <v>24</v>
      </c>
      <c r="M22" s="5" t="s">
        <v>24</v>
      </c>
      <c r="N22" s="5"/>
      <c r="O22" s="5"/>
      <c r="P22" s="7" t="n">
        <v>0.0390836805527215</v>
      </c>
      <c r="Q22" s="8" t="s">
        <v>25</v>
      </c>
      <c r="R22" s="9" t="n">
        <v>0.00397870370215969</v>
      </c>
      <c r="S22" s="10" t="n">
        <v>0.00449237707502546</v>
      </c>
    </row>
    <row r="23" customFormat="false" ht="15" hidden="false" customHeight="false" outlineLevel="0" collapsed="false">
      <c r="A23" s="5" t="n">
        <v>9</v>
      </c>
      <c r="B23" s="5" t="n">
        <v>319</v>
      </c>
      <c r="C23" s="5" t="s">
        <v>18</v>
      </c>
      <c r="D23" s="5" t="n">
        <v>0</v>
      </c>
      <c r="E23" s="6" t="s">
        <v>43</v>
      </c>
      <c r="F23" s="6" t="s">
        <v>44</v>
      </c>
      <c r="G23" s="5" t="s">
        <v>32</v>
      </c>
      <c r="H23" s="5" t="s">
        <v>22</v>
      </c>
      <c r="I23" s="5" t="n">
        <v>1990</v>
      </c>
      <c r="J23" s="5" t="s">
        <v>23</v>
      </c>
      <c r="K23" s="5" t="n">
        <v>5</v>
      </c>
      <c r="L23" s="5" t="s">
        <v>24</v>
      </c>
      <c r="M23" s="5" t="s">
        <v>24</v>
      </c>
      <c r="N23" s="5"/>
      <c r="O23" s="5"/>
      <c r="P23" s="7" t="n">
        <v>0.039461574073357</v>
      </c>
      <c r="Q23" s="8" t="s">
        <v>25</v>
      </c>
      <c r="R23" s="9" t="n">
        <v>0.00435659722279524</v>
      </c>
      <c r="S23" s="10" t="n">
        <v>0.00453581311188012</v>
      </c>
    </row>
    <row r="24" customFormat="false" ht="15" hidden="false" customHeight="false" outlineLevel="0" collapsed="false">
      <c r="A24" s="5" t="n">
        <v>10</v>
      </c>
      <c r="B24" s="5" t="n">
        <v>20</v>
      </c>
      <c r="C24" s="5" t="s">
        <v>18</v>
      </c>
      <c r="D24" s="5" t="n">
        <v>0</v>
      </c>
      <c r="E24" s="6" t="s">
        <v>45</v>
      </c>
      <c r="F24" s="6" t="s">
        <v>46</v>
      </c>
      <c r="G24" s="5" t="s">
        <v>32</v>
      </c>
      <c r="H24" s="5" t="s">
        <v>22</v>
      </c>
      <c r="I24" s="5" t="n">
        <v>2000</v>
      </c>
      <c r="J24" s="5" t="s">
        <v>29</v>
      </c>
      <c r="K24" s="5" t="n">
        <v>5</v>
      </c>
      <c r="L24" s="5" t="s">
        <v>24</v>
      </c>
      <c r="M24" s="5" t="s">
        <v>24</v>
      </c>
      <c r="N24" s="5"/>
      <c r="O24" s="5"/>
      <c r="P24" s="7" t="n">
        <v>0.0395815972224227</v>
      </c>
      <c r="Q24" s="8" t="s">
        <v>25</v>
      </c>
      <c r="R24" s="9" t="n">
        <v>0.00447662037186092</v>
      </c>
      <c r="S24" s="10" t="n">
        <v>0.00454960887614054</v>
      </c>
    </row>
    <row r="25" customFormat="false" ht="15" hidden="false" customHeight="false" outlineLevel="0" collapsed="false">
      <c r="A25" s="5" t="n">
        <v>11</v>
      </c>
      <c r="B25" s="5" t="n">
        <v>318</v>
      </c>
      <c r="C25" s="5" t="s">
        <v>18</v>
      </c>
      <c r="D25" s="5" t="n">
        <v>0</v>
      </c>
      <c r="E25" s="6" t="s">
        <v>47</v>
      </c>
      <c r="F25" s="6" t="s">
        <v>48</v>
      </c>
      <c r="G25" s="5" t="s">
        <v>32</v>
      </c>
      <c r="H25" s="5" t="s">
        <v>22</v>
      </c>
      <c r="I25" s="5" t="n">
        <v>1988</v>
      </c>
      <c r="J25" s="5" t="s">
        <v>23</v>
      </c>
      <c r="K25" s="5" t="n">
        <v>6</v>
      </c>
      <c r="L25" s="5" t="s">
        <v>24</v>
      </c>
      <c r="M25" s="5" t="s">
        <v>24</v>
      </c>
      <c r="N25" s="5"/>
      <c r="O25" s="5"/>
      <c r="P25" s="7" t="n">
        <v>0.039812152775994</v>
      </c>
      <c r="Q25" s="8" t="s">
        <v>25</v>
      </c>
      <c r="R25" s="9" t="n">
        <v>0.00470717592543224</v>
      </c>
      <c r="S25" s="10" t="n">
        <v>0.00457610951448207</v>
      </c>
    </row>
    <row r="26" customFormat="false" ht="15" hidden="false" customHeight="false" outlineLevel="0" collapsed="false">
      <c r="A26" s="5" t="n">
        <v>12</v>
      </c>
      <c r="B26" s="5" t="n">
        <v>85</v>
      </c>
      <c r="C26" s="5" t="s">
        <v>18</v>
      </c>
      <c r="D26" s="5" t="n">
        <v>0</v>
      </c>
      <c r="E26" s="6" t="s">
        <v>49</v>
      </c>
      <c r="F26" s="6" t="s">
        <v>50</v>
      </c>
      <c r="G26" s="5" t="s">
        <v>32</v>
      </c>
      <c r="H26" s="5" t="s">
        <v>22</v>
      </c>
      <c r="I26" s="5" t="n">
        <v>1976</v>
      </c>
      <c r="J26" s="5" t="s">
        <v>51</v>
      </c>
      <c r="K26" s="5" t="n">
        <v>1</v>
      </c>
      <c r="L26" s="5" t="s">
        <v>24</v>
      </c>
      <c r="M26" s="5" t="s">
        <v>24</v>
      </c>
      <c r="N26" s="5"/>
      <c r="O26" s="5"/>
      <c r="P26" s="7" t="n">
        <v>0.0399739583299379</v>
      </c>
      <c r="Q26" s="8" t="s">
        <v>25</v>
      </c>
      <c r="R26" s="9" t="n">
        <v>0.00486898147937609</v>
      </c>
      <c r="S26" s="10" t="n">
        <v>0.00459470785401585</v>
      </c>
    </row>
    <row r="27" customFormat="false" ht="15" hidden="false" customHeight="false" outlineLevel="0" collapsed="false">
      <c r="A27" s="5" t="n">
        <v>13</v>
      </c>
      <c r="B27" s="5" t="n">
        <v>282</v>
      </c>
      <c r="C27" s="5" t="s">
        <v>18</v>
      </c>
      <c r="D27" s="5" t="n">
        <v>0</v>
      </c>
      <c r="E27" s="6" t="s">
        <v>52</v>
      </c>
      <c r="F27" s="6" t="s">
        <v>53</v>
      </c>
      <c r="G27" s="5" t="s">
        <v>32</v>
      </c>
      <c r="H27" s="5" t="s">
        <v>22</v>
      </c>
      <c r="I27" s="5" t="n">
        <v>1999</v>
      </c>
      <c r="J27" s="5" t="s">
        <v>29</v>
      </c>
      <c r="K27" s="5" t="n">
        <v>6</v>
      </c>
      <c r="L27" s="5" t="s">
        <v>24</v>
      </c>
      <c r="M27" s="5" t="s">
        <v>24</v>
      </c>
      <c r="N27" s="5"/>
      <c r="O27" s="5"/>
      <c r="P27" s="7" t="n">
        <v>0.0401945601843181</v>
      </c>
      <c r="Q27" s="8" t="s">
        <v>25</v>
      </c>
      <c r="R27" s="9" t="n">
        <v>0.00508958333375631</v>
      </c>
      <c r="S27" s="10" t="n">
        <v>0.00462006438900208</v>
      </c>
    </row>
    <row r="28" customFormat="false" ht="15" hidden="false" customHeight="false" outlineLevel="0" collapsed="false">
      <c r="A28" s="5" t="n">
        <v>14</v>
      </c>
      <c r="B28" s="5" t="n">
        <v>100</v>
      </c>
      <c r="C28" s="5" t="s">
        <v>18</v>
      </c>
      <c r="D28" s="5" t="n">
        <v>0</v>
      </c>
      <c r="E28" s="6" t="s">
        <v>54</v>
      </c>
      <c r="F28" s="6" t="s">
        <v>55</v>
      </c>
      <c r="G28" s="5" t="s">
        <v>32</v>
      </c>
      <c r="H28" s="5" t="s">
        <v>22</v>
      </c>
      <c r="I28" s="5" t="n">
        <v>1993</v>
      </c>
      <c r="J28" s="5" t="s">
        <v>23</v>
      </c>
      <c r="K28" s="5" t="n">
        <v>7</v>
      </c>
      <c r="L28" s="5" t="s">
        <v>24</v>
      </c>
      <c r="M28" s="5" t="s">
        <v>24</v>
      </c>
      <c r="N28" s="5"/>
      <c r="O28" s="5"/>
      <c r="P28" s="7" t="n">
        <v>0.040370601847826</v>
      </c>
      <c r="Q28" s="8" t="s">
        <v>25</v>
      </c>
      <c r="R28" s="9" t="n">
        <v>0.00526562499726424</v>
      </c>
      <c r="S28" s="10" t="n">
        <v>0.00464029906296851</v>
      </c>
    </row>
    <row r="29" customFormat="false" ht="15" hidden="false" customHeight="false" outlineLevel="0" collapsed="false">
      <c r="A29" s="5" t="n">
        <v>15</v>
      </c>
      <c r="B29" s="5" t="n">
        <v>29</v>
      </c>
      <c r="C29" s="5" t="s">
        <v>18</v>
      </c>
      <c r="D29" s="5" t="n">
        <v>0</v>
      </c>
      <c r="E29" s="6" t="s">
        <v>56</v>
      </c>
      <c r="F29" s="6" t="s">
        <v>57</v>
      </c>
      <c r="G29" s="5" t="s">
        <v>32</v>
      </c>
      <c r="H29" s="5" t="s">
        <v>58</v>
      </c>
      <c r="I29" s="5" t="n">
        <v>1979</v>
      </c>
      <c r="J29" s="5" t="s">
        <v>59</v>
      </c>
      <c r="K29" s="5" t="n">
        <v>1</v>
      </c>
      <c r="L29" s="5" t="s">
        <v>24</v>
      </c>
      <c r="M29" s="5" t="s">
        <v>24</v>
      </c>
      <c r="N29" s="5"/>
      <c r="O29" s="5"/>
      <c r="P29" s="7" t="n">
        <v>0.0406780092598638</v>
      </c>
      <c r="Q29" s="8" t="s">
        <v>25</v>
      </c>
      <c r="R29" s="9" t="n">
        <v>0.00557303240930196</v>
      </c>
      <c r="S29" s="10" t="n">
        <v>0.0046756332482602</v>
      </c>
    </row>
    <row r="30" customFormat="false" ht="15" hidden="false" customHeight="false" outlineLevel="0" collapsed="false">
      <c r="A30" s="5" t="n">
        <v>16</v>
      </c>
      <c r="B30" s="5" t="n">
        <v>53</v>
      </c>
      <c r="C30" s="5" t="s">
        <v>18</v>
      </c>
      <c r="D30" s="5" t="n">
        <v>0</v>
      </c>
      <c r="E30" s="6" t="s">
        <v>60</v>
      </c>
      <c r="F30" s="6" t="s">
        <v>61</v>
      </c>
      <c r="G30" s="5" t="s">
        <v>32</v>
      </c>
      <c r="H30" s="5" t="s">
        <v>22</v>
      </c>
      <c r="I30" s="5" t="n">
        <v>1987</v>
      </c>
      <c r="J30" s="5" t="s">
        <v>23</v>
      </c>
      <c r="K30" s="5" t="n">
        <v>8</v>
      </c>
      <c r="L30" s="5" t="s">
        <v>24</v>
      </c>
      <c r="M30" s="5" t="s">
        <v>24</v>
      </c>
      <c r="N30" s="5"/>
      <c r="O30" s="5"/>
      <c r="P30" s="7" t="n">
        <v>0.0408502314821817</v>
      </c>
      <c r="Q30" s="8" t="s">
        <v>25</v>
      </c>
      <c r="R30" s="9" t="n">
        <v>0.0057452546316199</v>
      </c>
      <c r="S30" s="10" t="n">
        <v>0.0046954289059979</v>
      </c>
    </row>
    <row r="31" customFormat="false" ht="15" hidden="false" customHeight="false" outlineLevel="0" collapsed="false">
      <c r="A31" s="5" t="n">
        <v>17</v>
      </c>
      <c r="B31" s="5" t="n">
        <v>97</v>
      </c>
      <c r="C31" s="5" t="s">
        <v>18</v>
      </c>
      <c r="D31" s="5" t="n">
        <v>0</v>
      </c>
      <c r="E31" s="6" t="s">
        <v>62</v>
      </c>
      <c r="F31" s="6" t="s">
        <v>63</v>
      </c>
      <c r="G31" s="5" t="s">
        <v>32</v>
      </c>
      <c r="H31" s="5" t="s">
        <v>22</v>
      </c>
      <c r="I31" s="5" t="n">
        <v>1986</v>
      </c>
      <c r="J31" s="5" t="s">
        <v>23</v>
      </c>
      <c r="K31" s="5" t="n">
        <v>9</v>
      </c>
      <c r="L31" s="5" t="s">
        <v>24</v>
      </c>
      <c r="M31" s="5" t="s">
        <v>24</v>
      </c>
      <c r="N31" s="5"/>
      <c r="O31" s="5"/>
      <c r="P31" s="7" t="n">
        <v>0.0409401620345307</v>
      </c>
      <c r="Q31" s="8" t="s">
        <v>25</v>
      </c>
      <c r="R31" s="9" t="n">
        <v>0.00583518518396886</v>
      </c>
      <c r="S31" s="10" t="n">
        <v>0.00470576575109548</v>
      </c>
    </row>
    <row r="32" customFormat="false" ht="15" hidden="false" customHeight="false" outlineLevel="0" collapsed="false">
      <c r="A32" s="5" t="n">
        <v>18</v>
      </c>
      <c r="B32" s="5" t="n">
        <v>156</v>
      </c>
      <c r="C32" s="5" t="s">
        <v>18</v>
      </c>
      <c r="D32" s="5" t="n">
        <v>0</v>
      </c>
      <c r="E32" s="6" t="s">
        <v>64</v>
      </c>
      <c r="F32" s="6" t="s">
        <v>65</v>
      </c>
      <c r="G32" s="5" t="s">
        <v>32</v>
      </c>
      <c r="H32" s="5" t="s">
        <v>22</v>
      </c>
      <c r="I32" s="5" t="n">
        <v>1988</v>
      </c>
      <c r="J32" s="5" t="s">
        <v>23</v>
      </c>
      <c r="K32" s="5" t="n">
        <v>10</v>
      </c>
      <c r="L32" s="5" t="s">
        <v>24</v>
      </c>
      <c r="M32" s="5" t="s">
        <v>24</v>
      </c>
      <c r="N32" s="5"/>
      <c r="O32" s="5"/>
      <c r="P32" s="7" t="n">
        <v>0.0409717592556262</v>
      </c>
      <c r="Q32" s="8" t="s">
        <v>25</v>
      </c>
      <c r="R32" s="9" t="n">
        <v>0.00586678240506444</v>
      </c>
      <c r="S32" s="10" t="n">
        <v>0.00470939761558922</v>
      </c>
    </row>
    <row r="33" customFormat="false" ht="15" hidden="false" customHeight="false" outlineLevel="0" collapsed="false">
      <c r="A33" s="5" t="n">
        <v>19</v>
      </c>
      <c r="B33" s="5" t="n">
        <v>67</v>
      </c>
      <c r="C33" s="5" t="s">
        <v>18</v>
      </c>
      <c r="D33" s="5" t="n">
        <v>0</v>
      </c>
      <c r="E33" s="6" t="s">
        <v>66</v>
      </c>
      <c r="F33" s="6" t="s">
        <v>67</v>
      </c>
      <c r="G33" s="5" t="s">
        <v>32</v>
      </c>
      <c r="H33" s="5" t="s">
        <v>22</v>
      </c>
      <c r="I33" s="5" t="n">
        <v>1990</v>
      </c>
      <c r="J33" s="5" t="s">
        <v>23</v>
      </c>
      <c r="K33" s="5" t="n">
        <v>11</v>
      </c>
      <c r="L33" s="5" t="s">
        <v>24</v>
      </c>
      <c r="M33" s="5" t="s">
        <v>24</v>
      </c>
      <c r="N33" s="5"/>
      <c r="O33" s="5"/>
      <c r="P33" s="7" t="n">
        <v>0.0409759259273415</v>
      </c>
      <c r="Q33" s="8" t="s">
        <v>25</v>
      </c>
      <c r="R33" s="9" t="n">
        <v>0.00587094907677965</v>
      </c>
      <c r="S33" s="10" t="n">
        <v>0.00470987654337258</v>
      </c>
    </row>
    <row r="34" customFormat="false" ht="15" hidden="false" customHeight="false" outlineLevel="0" collapsed="false">
      <c r="A34" s="5" t="n">
        <v>20</v>
      </c>
      <c r="B34" s="5" t="n">
        <v>135</v>
      </c>
      <c r="C34" s="5" t="s">
        <v>18</v>
      </c>
      <c r="D34" s="5" t="n">
        <v>0</v>
      </c>
      <c r="E34" s="6" t="s">
        <v>68</v>
      </c>
      <c r="F34" s="6" t="s">
        <v>40</v>
      </c>
      <c r="G34" s="5" t="s">
        <v>32</v>
      </c>
      <c r="H34" s="5" t="s">
        <v>22</v>
      </c>
      <c r="I34" s="5" t="n">
        <v>2001</v>
      </c>
      <c r="J34" s="5" t="s">
        <v>29</v>
      </c>
      <c r="K34" s="5" t="n">
        <v>7</v>
      </c>
      <c r="L34" s="5" t="s">
        <v>24</v>
      </c>
      <c r="M34" s="5" t="s">
        <v>24</v>
      </c>
      <c r="N34" s="5"/>
      <c r="O34" s="5"/>
      <c r="P34" s="7" t="n">
        <v>0.0421922453679144</v>
      </c>
      <c r="Q34" s="8" t="s">
        <v>25</v>
      </c>
      <c r="R34" s="9" t="n">
        <v>0.00708726851735264</v>
      </c>
      <c r="S34" s="10" t="n">
        <v>0.00484968337562235</v>
      </c>
    </row>
    <row r="35" customFormat="false" ht="15" hidden="false" customHeight="false" outlineLevel="0" collapsed="false">
      <c r="A35" s="5" t="n">
        <v>21</v>
      </c>
      <c r="B35" s="5" t="n">
        <v>65</v>
      </c>
      <c r="C35" s="5" t="s">
        <v>18</v>
      </c>
      <c r="D35" s="5" t="n">
        <v>0</v>
      </c>
      <c r="E35" s="6" t="s">
        <v>69</v>
      </c>
      <c r="F35" s="6" t="s">
        <v>70</v>
      </c>
      <c r="G35" s="5" t="s">
        <v>32</v>
      </c>
      <c r="H35" s="5" t="s">
        <v>22</v>
      </c>
      <c r="I35" s="5" t="n">
        <v>1988</v>
      </c>
      <c r="J35" s="5" t="s">
        <v>23</v>
      </c>
      <c r="K35" s="5" t="n">
        <v>12</v>
      </c>
      <c r="L35" s="5" t="s">
        <v>24</v>
      </c>
      <c r="M35" s="5" t="s">
        <v>24</v>
      </c>
      <c r="N35" s="5"/>
      <c r="O35" s="5"/>
      <c r="P35" s="7" t="n">
        <v>0.0426899305530242</v>
      </c>
      <c r="Q35" s="8" t="s">
        <v>25</v>
      </c>
      <c r="R35" s="9" t="n">
        <v>0.00758495370246237</v>
      </c>
      <c r="S35" s="10" t="n">
        <v>0.00490688856931312</v>
      </c>
    </row>
    <row r="36" customFormat="false" ht="15" hidden="false" customHeight="false" outlineLevel="0" collapsed="false">
      <c r="A36" s="5" t="n">
        <v>22</v>
      </c>
      <c r="B36" s="5" t="n">
        <v>115</v>
      </c>
      <c r="C36" s="5" t="s">
        <v>18</v>
      </c>
      <c r="D36" s="5" t="n">
        <v>0</v>
      </c>
      <c r="E36" s="6" t="s">
        <v>71</v>
      </c>
      <c r="F36" s="6" t="s">
        <v>72</v>
      </c>
      <c r="G36" s="5" t="s">
        <v>32</v>
      </c>
      <c r="H36" s="5" t="s">
        <v>22</v>
      </c>
      <c r="I36" s="5" t="n">
        <v>1987</v>
      </c>
      <c r="J36" s="5" t="s">
        <v>23</v>
      </c>
      <c r="K36" s="5" t="n">
        <v>13</v>
      </c>
      <c r="L36" s="5" t="s">
        <v>24</v>
      </c>
      <c r="M36" s="5" t="s">
        <v>24</v>
      </c>
      <c r="N36" s="5"/>
      <c r="O36" s="5"/>
      <c r="P36" s="7" t="n">
        <v>0.0431369212965365</v>
      </c>
      <c r="Q36" s="8" t="s">
        <v>25</v>
      </c>
      <c r="R36" s="9" t="n">
        <v>0.00803194444597466</v>
      </c>
      <c r="S36" s="10" t="n">
        <v>0.00495826681569385</v>
      </c>
    </row>
    <row r="37" customFormat="false" ht="15" hidden="false" customHeight="false" outlineLevel="0" collapsed="false">
      <c r="A37" s="5" t="n">
        <v>23</v>
      </c>
      <c r="B37" s="5" t="n">
        <v>232</v>
      </c>
      <c r="C37" s="5" t="s">
        <v>18</v>
      </c>
      <c r="D37" s="5" t="n">
        <v>0</v>
      </c>
      <c r="E37" s="6" t="s">
        <v>73</v>
      </c>
      <c r="F37" s="6" t="s">
        <v>74</v>
      </c>
      <c r="G37" s="5" t="s">
        <v>32</v>
      </c>
      <c r="H37" s="5" t="s">
        <v>22</v>
      </c>
      <c r="I37" s="5" t="n">
        <v>1986</v>
      </c>
      <c r="J37" s="5" t="s">
        <v>23</v>
      </c>
      <c r="K37" s="5" t="n">
        <v>14</v>
      </c>
      <c r="L37" s="5" t="s">
        <v>24</v>
      </c>
      <c r="M37" s="5" t="s">
        <v>24</v>
      </c>
      <c r="N37" s="5"/>
      <c r="O37" s="5"/>
      <c r="P37" s="7" t="n">
        <v>0.0437802083324641</v>
      </c>
      <c r="Q37" s="8" t="s">
        <v>25</v>
      </c>
      <c r="R37" s="9" t="n">
        <v>0.0086752314819023</v>
      </c>
      <c r="S37" s="10" t="n">
        <v>0.00503220785430622</v>
      </c>
    </row>
    <row r="38" customFormat="false" ht="15" hidden="false" customHeight="false" outlineLevel="0" collapsed="false">
      <c r="A38" s="5" t="n">
        <v>24</v>
      </c>
      <c r="B38" s="5" t="n">
        <v>293</v>
      </c>
      <c r="C38" s="5" t="s">
        <v>18</v>
      </c>
      <c r="D38" s="5" t="n">
        <v>0</v>
      </c>
      <c r="E38" s="6" t="s">
        <v>75</v>
      </c>
      <c r="F38" s="6" t="s">
        <v>76</v>
      </c>
      <c r="G38" s="5" t="s">
        <v>32</v>
      </c>
      <c r="H38" s="5" t="s">
        <v>22</v>
      </c>
      <c r="I38" s="5" t="n">
        <v>1973</v>
      </c>
      <c r="J38" s="5" t="s">
        <v>77</v>
      </c>
      <c r="K38" s="5" t="n">
        <v>1</v>
      </c>
      <c r="L38" s="5" t="s">
        <v>24</v>
      </c>
      <c r="M38" s="5" t="s">
        <v>24</v>
      </c>
      <c r="N38" s="5"/>
      <c r="O38" s="5"/>
      <c r="P38" s="7" t="n">
        <v>0.0443649305525469</v>
      </c>
      <c r="Q38" s="8" t="s">
        <v>25</v>
      </c>
      <c r="R38" s="9" t="n">
        <v>0.00925995370198507</v>
      </c>
      <c r="S38" s="10" t="n">
        <v>0.00509941730489045</v>
      </c>
    </row>
    <row r="39" customFormat="false" ht="15" hidden="false" customHeight="false" outlineLevel="0" collapsed="false">
      <c r="A39" s="5" t="n">
        <v>25</v>
      </c>
      <c r="B39" s="5" t="n">
        <v>52</v>
      </c>
      <c r="C39" s="5" t="s">
        <v>18</v>
      </c>
      <c r="D39" s="5" t="n">
        <v>0</v>
      </c>
      <c r="E39" s="6" t="s">
        <v>78</v>
      </c>
      <c r="F39" s="6" t="s">
        <v>79</v>
      </c>
      <c r="G39" s="5" t="s">
        <v>32</v>
      </c>
      <c r="H39" s="5" t="s">
        <v>58</v>
      </c>
      <c r="I39" s="5" t="n">
        <v>1985</v>
      </c>
      <c r="J39" s="5" t="s">
        <v>80</v>
      </c>
      <c r="K39" s="5" t="n">
        <v>1</v>
      </c>
      <c r="L39" s="5" t="s">
        <v>24</v>
      </c>
      <c r="M39" s="5" t="s">
        <v>24</v>
      </c>
      <c r="N39" s="5"/>
      <c r="O39" s="5"/>
      <c r="P39" s="7" t="n">
        <v>0.04449664351705</v>
      </c>
      <c r="Q39" s="8" t="s">
        <v>25</v>
      </c>
      <c r="R39" s="9" t="n">
        <v>0.00939166666648816</v>
      </c>
      <c r="S39" s="10" t="n">
        <v>0.0051145567260977</v>
      </c>
    </row>
    <row r="40" customFormat="false" ht="15" hidden="false" customHeight="false" outlineLevel="0" collapsed="false">
      <c r="A40" s="5" t="n">
        <v>26</v>
      </c>
      <c r="B40" s="5" t="n">
        <v>268</v>
      </c>
      <c r="C40" s="5" t="s">
        <v>18</v>
      </c>
      <c r="D40" s="5" t="n">
        <v>0</v>
      </c>
      <c r="E40" s="6" t="s">
        <v>81</v>
      </c>
      <c r="F40" s="6" t="s">
        <v>82</v>
      </c>
      <c r="G40" s="5" t="s">
        <v>32</v>
      </c>
      <c r="H40" s="5" t="s">
        <v>22</v>
      </c>
      <c r="I40" s="5" t="n">
        <v>1989</v>
      </c>
      <c r="J40" s="5" t="s">
        <v>23</v>
      </c>
      <c r="K40" s="5" t="n">
        <v>15</v>
      </c>
      <c r="L40" s="5" t="s">
        <v>24</v>
      </c>
      <c r="M40" s="5" t="s">
        <v>24</v>
      </c>
      <c r="N40" s="5"/>
      <c r="O40" s="5"/>
      <c r="P40" s="7" t="n">
        <v>0.0445930555579253</v>
      </c>
      <c r="Q40" s="8" t="s">
        <v>25</v>
      </c>
      <c r="R40" s="9" t="n">
        <v>0.00948807870736346</v>
      </c>
      <c r="S40" s="10" t="n">
        <v>0.00512563856987647</v>
      </c>
    </row>
    <row r="41" customFormat="false" ht="15" hidden="false" customHeight="false" outlineLevel="0" collapsed="false">
      <c r="A41" s="5" t="n">
        <v>27</v>
      </c>
      <c r="B41" s="5" t="n">
        <v>200</v>
      </c>
      <c r="C41" s="5" t="s">
        <v>18</v>
      </c>
      <c r="D41" s="5" t="n">
        <v>0</v>
      </c>
      <c r="E41" s="6" t="s">
        <v>83</v>
      </c>
      <c r="F41" s="6" t="s">
        <v>84</v>
      </c>
      <c r="G41" s="5" t="s">
        <v>32</v>
      </c>
      <c r="H41" s="5" t="s">
        <v>22</v>
      </c>
      <c r="I41" s="5" t="n">
        <v>1982</v>
      </c>
      <c r="J41" s="5" t="s">
        <v>51</v>
      </c>
      <c r="K41" s="5" t="n">
        <v>2</v>
      </c>
      <c r="L41" s="5" t="s">
        <v>24</v>
      </c>
      <c r="M41" s="5" t="s">
        <v>24</v>
      </c>
      <c r="N41" s="5"/>
      <c r="O41" s="5"/>
      <c r="P41" s="7" t="n">
        <v>0.0445966435145238</v>
      </c>
      <c r="Q41" s="8" t="s">
        <v>25</v>
      </c>
      <c r="R41" s="9" t="n">
        <v>0.00949166666396195</v>
      </c>
      <c r="S41" s="10" t="n">
        <v>0.00512605097868089</v>
      </c>
    </row>
    <row r="42" customFormat="false" ht="15" hidden="false" customHeight="false" outlineLevel="0" collapsed="false">
      <c r="A42" s="5" t="n">
        <v>28</v>
      </c>
      <c r="B42" s="5" t="n">
        <v>117</v>
      </c>
      <c r="C42" s="5" t="s">
        <v>18</v>
      </c>
      <c r="D42" s="5" t="n">
        <v>0</v>
      </c>
      <c r="E42" s="6" t="s">
        <v>85</v>
      </c>
      <c r="F42" s="6" t="s">
        <v>86</v>
      </c>
      <c r="G42" s="5" t="s">
        <v>32</v>
      </c>
      <c r="H42" s="5" t="s">
        <v>22</v>
      </c>
      <c r="I42" s="5" t="n">
        <v>1995</v>
      </c>
      <c r="J42" s="5" t="s">
        <v>29</v>
      </c>
      <c r="K42" s="5" t="n">
        <v>8</v>
      </c>
      <c r="L42" s="5" t="s">
        <v>24</v>
      </c>
      <c r="M42" s="5" t="s">
        <v>24</v>
      </c>
      <c r="N42" s="5"/>
      <c r="O42" s="5"/>
      <c r="P42" s="7" t="n">
        <v>0.0446016203713953</v>
      </c>
      <c r="Q42" s="8" t="s">
        <v>25</v>
      </c>
      <c r="R42" s="9" t="n">
        <v>0.00949664352083346</v>
      </c>
      <c r="S42" s="10" t="n">
        <v>0.00512662303119486</v>
      </c>
    </row>
    <row r="43" customFormat="false" ht="15" hidden="false" customHeight="false" outlineLevel="0" collapsed="false">
      <c r="A43" s="5" t="n">
        <v>29</v>
      </c>
      <c r="B43" s="5" t="n">
        <v>291</v>
      </c>
      <c r="C43" s="5" t="s">
        <v>18</v>
      </c>
      <c r="D43" s="5" t="n">
        <v>0</v>
      </c>
      <c r="E43" s="6" t="s">
        <v>87</v>
      </c>
      <c r="F43" s="6" t="s">
        <v>88</v>
      </c>
      <c r="G43" s="5" t="s">
        <v>32</v>
      </c>
      <c r="H43" s="5" t="s">
        <v>22</v>
      </c>
      <c r="I43" s="5" t="n">
        <v>1970</v>
      </c>
      <c r="J43" s="5" t="s">
        <v>77</v>
      </c>
      <c r="K43" s="5" t="n">
        <v>2</v>
      </c>
      <c r="L43" s="5" t="s">
        <v>24</v>
      </c>
      <c r="M43" s="5" t="s">
        <v>24</v>
      </c>
      <c r="N43" s="5"/>
      <c r="O43" s="5"/>
      <c r="P43" s="7" t="n">
        <v>0.0446167824047734</v>
      </c>
      <c r="Q43" s="8" t="s">
        <v>25</v>
      </c>
      <c r="R43" s="9" t="n">
        <v>0.00951180555421161</v>
      </c>
      <c r="S43" s="10" t="n">
        <v>0.00512836579365212</v>
      </c>
    </row>
    <row r="44" customFormat="false" ht="15" hidden="false" customHeight="false" outlineLevel="0" collapsed="false">
      <c r="A44" s="5" t="n">
        <v>30</v>
      </c>
      <c r="B44" s="5" t="n">
        <v>185</v>
      </c>
      <c r="C44" s="5" t="s">
        <v>18</v>
      </c>
      <c r="D44" s="5" t="n">
        <v>0</v>
      </c>
      <c r="E44" s="6" t="s">
        <v>89</v>
      </c>
      <c r="F44" s="6" t="s">
        <v>90</v>
      </c>
      <c r="G44" s="5" t="s">
        <v>32</v>
      </c>
      <c r="H44" s="5" t="s">
        <v>22</v>
      </c>
      <c r="I44" s="5" t="n">
        <v>1990</v>
      </c>
      <c r="J44" s="5" t="s">
        <v>23</v>
      </c>
      <c r="K44" s="5" t="n">
        <v>16</v>
      </c>
      <c r="L44" s="5" t="s">
        <v>24</v>
      </c>
      <c r="M44" s="5" t="s">
        <v>24</v>
      </c>
      <c r="N44" s="5"/>
      <c r="O44" s="5"/>
      <c r="P44" s="7" t="n">
        <v>0.0446460648163338</v>
      </c>
      <c r="Q44" s="8" t="s">
        <v>25</v>
      </c>
      <c r="R44" s="9" t="n">
        <v>0.00954108796577202</v>
      </c>
      <c r="S44" s="10" t="n">
        <v>0.00513173158808435</v>
      </c>
    </row>
    <row r="45" customFormat="false" ht="15" hidden="false" customHeight="false" outlineLevel="0" collapsed="false">
      <c r="A45" s="5" t="n">
        <v>31</v>
      </c>
      <c r="B45" s="5" t="n">
        <v>205</v>
      </c>
      <c r="C45" s="5" t="s">
        <v>18</v>
      </c>
      <c r="D45" s="5" t="n">
        <v>0</v>
      </c>
      <c r="E45" s="6" t="s">
        <v>91</v>
      </c>
      <c r="F45" s="6" t="s">
        <v>40</v>
      </c>
      <c r="G45" s="5" t="s">
        <v>32</v>
      </c>
      <c r="H45" s="5" t="s">
        <v>22</v>
      </c>
      <c r="I45" s="5" t="n">
        <v>1981</v>
      </c>
      <c r="J45" s="5" t="s">
        <v>51</v>
      </c>
      <c r="K45" s="5" t="n">
        <v>3</v>
      </c>
      <c r="L45" s="5" t="s">
        <v>24</v>
      </c>
      <c r="M45" s="5" t="s">
        <v>24</v>
      </c>
      <c r="N45" s="5"/>
      <c r="O45" s="5"/>
      <c r="P45" s="7" t="n">
        <v>0.0449236111089704</v>
      </c>
      <c r="Q45" s="8" t="s">
        <v>25</v>
      </c>
      <c r="R45" s="9" t="n">
        <v>0.00981863425840857</v>
      </c>
      <c r="S45" s="10" t="n">
        <v>0.00516363346080119</v>
      </c>
    </row>
    <row r="46" customFormat="false" ht="15" hidden="false" customHeight="false" outlineLevel="0" collapsed="false">
      <c r="A46" s="5" t="n">
        <v>32</v>
      </c>
      <c r="B46" s="5" t="n">
        <v>290</v>
      </c>
      <c r="C46" s="5" t="s">
        <v>18</v>
      </c>
      <c r="D46" s="5" t="n">
        <v>0</v>
      </c>
      <c r="E46" s="6" t="s">
        <v>92</v>
      </c>
      <c r="F46" s="6" t="s">
        <v>93</v>
      </c>
      <c r="G46" s="5" t="s">
        <v>32</v>
      </c>
      <c r="H46" s="5" t="s">
        <v>22</v>
      </c>
      <c r="I46" s="5" t="n">
        <v>1989</v>
      </c>
      <c r="J46" s="5" t="s">
        <v>23</v>
      </c>
      <c r="K46" s="5" t="n">
        <v>17</v>
      </c>
      <c r="L46" s="5" t="s">
        <v>24</v>
      </c>
      <c r="M46" s="5" t="s">
        <v>24</v>
      </c>
      <c r="N46" s="5"/>
      <c r="O46" s="5"/>
      <c r="P46" s="7" t="n">
        <v>0.0449311342599685</v>
      </c>
      <c r="Q46" s="8" t="s">
        <v>25</v>
      </c>
      <c r="R46" s="9" t="n">
        <v>0.00982615740940673</v>
      </c>
      <c r="S46" s="10" t="n">
        <v>0.00516449819080098</v>
      </c>
    </row>
    <row r="47" customFormat="false" ht="15" hidden="false" customHeight="false" outlineLevel="0" collapsed="false">
      <c r="A47" s="5" t="n">
        <v>33</v>
      </c>
      <c r="B47" s="5" t="n">
        <v>309</v>
      </c>
      <c r="C47" s="5" t="s">
        <v>18</v>
      </c>
      <c r="D47" s="5" t="n">
        <v>0</v>
      </c>
      <c r="E47" s="6" t="s">
        <v>94</v>
      </c>
      <c r="F47" s="6" t="s">
        <v>95</v>
      </c>
      <c r="G47" s="5" t="s">
        <v>32</v>
      </c>
      <c r="H47" s="5" t="s">
        <v>22</v>
      </c>
      <c r="I47" s="5" t="n">
        <v>1981</v>
      </c>
      <c r="J47" s="5" t="s">
        <v>51</v>
      </c>
      <c r="K47" s="5" t="n">
        <v>4</v>
      </c>
      <c r="L47" s="5" t="s">
        <v>24</v>
      </c>
      <c r="M47" s="5" t="s">
        <v>24</v>
      </c>
      <c r="N47" s="5"/>
      <c r="O47" s="5"/>
      <c r="P47" s="7" t="n">
        <v>0.0452288194428547</v>
      </c>
      <c r="Q47" s="8" t="s">
        <v>25</v>
      </c>
      <c r="R47" s="9" t="n">
        <v>0.0101238425922929</v>
      </c>
      <c r="S47" s="10" t="n">
        <v>0.00519871487848905</v>
      </c>
    </row>
    <row r="48" customFormat="false" ht="15" hidden="false" customHeight="false" outlineLevel="0" collapsed="false">
      <c r="A48" s="5" t="n">
        <v>34</v>
      </c>
      <c r="B48" s="5" t="n">
        <v>74</v>
      </c>
      <c r="C48" s="5" t="s">
        <v>18</v>
      </c>
      <c r="D48" s="5" t="n">
        <v>0</v>
      </c>
      <c r="E48" s="6" t="s">
        <v>96</v>
      </c>
      <c r="F48" s="6" t="s">
        <v>97</v>
      </c>
      <c r="G48" s="5" t="s">
        <v>32</v>
      </c>
      <c r="H48" s="5" t="s">
        <v>22</v>
      </c>
      <c r="I48" s="5" t="n">
        <v>1982</v>
      </c>
      <c r="J48" s="5" t="s">
        <v>51</v>
      </c>
      <c r="K48" s="5" t="n">
        <v>5</v>
      </c>
      <c r="L48" s="5" t="s">
        <v>24</v>
      </c>
      <c r="M48" s="5" t="s">
        <v>24</v>
      </c>
      <c r="N48" s="5"/>
      <c r="O48" s="5"/>
      <c r="P48" s="7" t="n">
        <v>0.0452746527807904</v>
      </c>
      <c r="Q48" s="8" t="s">
        <v>25</v>
      </c>
      <c r="R48" s="9" t="n">
        <v>0.0101696759302286</v>
      </c>
      <c r="S48" s="10" t="n">
        <v>0.00520398307825176</v>
      </c>
    </row>
    <row r="49" customFormat="false" ht="15" hidden="false" customHeight="false" outlineLevel="0" collapsed="false">
      <c r="A49" s="5" t="n">
        <v>35</v>
      </c>
      <c r="B49" s="5" t="n">
        <v>326</v>
      </c>
      <c r="C49" s="5" t="s">
        <v>18</v>
      </c>
      <c r="D49" s="5" t="n">
        <v>0</v>
      </c>
      <c r="E49" s="6" t="s">
        <v>98</v>
      </c>
      <c r="F49" s="6" t="s">
        <v>99</v>
      </c>
      <c r="G49" s="5" t="s">
        <v>100</v>
      </c>
      <c r="H49" s="5" t="s">
        <v>22</v>
      </c>
      <c r="I49" s="5" t="n">
        <v>1994</v>
      </c>
      <c r="J49" s="5" t="s">
        <v>29</v>
      </c>
      <c r="K49" s="5" t="n">
        <v>9</v>
      </c>
      <c r="L49" s="5" t="s">
        <v>24</v>
      </c>
      <c r="M49" s="5" t="s">
        <v>24</v>
      </c>
      <c r="N49" s="5"/>
      <c r="O49" s="5"/>
      <c r="P49" s="7" t="n">
        <v>0.0454097222245764</v>
      </c>
      <c r="Q49" s="8" t="s">
        <v>25</v>
      </c>
      <c r="R49" s="9" t="n">
        <v>0.0103047453740146</v>
      </c>
      <c r="S49" s="10" t="n">
        <v>0.00521950830167545</v>
      </c>
    </row>
    <row r="50" customFormat="false" ht="15" hidden="false" customHeight="false" outlineLevel="0" collapsed="false">
      <c r="A50" s="5" t="n">
        <v>36</v>
      </c>
      <c r="B50" s="5" t="n">
        <v>178</v>
      </c>
      <c r="C50" s="5" t="s">
        <v>18</v>
      </c>
      <c r="D50" s="5" t="n">
        <v>0</v>
      </c>
      <c r="E50" s="6" t="s">
        <v>101</v>
      </c>
      <c r="F50" s="6" t="s">
        <v>102</v>
      </c>
      <c r="G50" s="5" t="s">
        <v>32</v>
      </c>
      <c r="H50" s="5" t="s">
        <v>22</v>
      </c>
      <c r="I50" s="5" t="n">
        <v>1984</v>
      </c>
      <c r="J50" s="5" t="s">
        <v>23</v>
      </c>
      <c r="K50" s="5" t="n">
        <v>18</v>
      </c>
      <c r="L50" s="5" t="s">
        <v>24</v>
      </c>
      <c r="M50" s="5" t="s">
        <v>24</v>
      </c>
      <c r="N50" s="5"/>
      <c r="O50" s="5"/>
      <c r="P50" s="7" t="n">
        <v>0.0454694444415509</v>
      </c>
      <c r="Q50" s="8" t="s">
        <v>25</v>
      </c>
      <c r="R50" s="9" t="n">
        <v>0.0103644675909891</v>
      </c>
      <c r="S50" s="10" t="n">
        <v>0.00522637292431619</v>
      </c>
    </row>
    <row r="51" customFormat="false" ht="15" hidden="false" customHeight="false" outlineLevel="0" collapsed="false">
      <c r="A51" s="5" t="n">
        <v>37</v>
      </c>
      <c r="B51" s="5" t="n">
        <v>12</v>
      </c>
      <c r="C51" s="5" t="s">
        <v>18</v>
      </c>
      <c r="D51" s="5" t="n">
        <v>0</v>
      </c>
      <c r="E51" s="6" t="s">
        <v>103</v>
      </c>
      <c r="F51" s="6" t="s">
        <v>104</v>
      </c>
      <c r="G51" s="5" t="s">
        <v>32</v>
      </c>
      <c r="H51" s="5" t="s">
        <v>22</v>
      </c>
      <c r="I51" s="5" t="n">
        <v>1986</v>
      </c>
      <c r="J51" s="5" t="s">
        <v>23</v>
      </c>
      <c r="K51" s="5" t="n">
        <v>19</v>
      </c>
      <c r="L51" s="5" t="s">
        <v>24</v>
      </c>
      <c r="M51" s="5" t="s">
        <v>24</v>
      </c>
      <c r="N51" s="5"/>
      <c r="O51" s="5"/>
      <c r="P51" s="7" t="n">
        <v>0.045489814816392</v>
      </c>
      <c r="Q51" s="8" t="s">
        <v>25</v>
      </c>
      <c r="R51" s="9" t="n">
        <v>0.0103848379658302</v>
      </c>
      <c r="S51" s="10" t="n">
        <v>0.00522871434671173</v>
      </c>
    </row>
    <row r="52" customFormat="false" ht="15" hidden="false" customHeight="false" outlineLevel="0" collapsed="false">
      <c r="A52" s="5" t="n">
        <v>38</v>
      </c>
      <c r="B52" s="5" t="n">
        <v>24</v>
      </c>
      <c r="C52" s="5" t="s">
        <v>18</v>
      </c>
      <c r="D52" s="5" t="n">
        <v>0</v>
      </c>
      <c r="E52" s="6" t="s">
        <v>105</v>
      </c>
      <c r="F52" s="6" t="s">
        <v>106</v>
      </c>
      <c r="G52" s="5" t="s">
        <v>32</v>
      </c>
      <c r="H52" s="5" t="s">
        <v>22</v>
      </c>
      <c r="I52" s="5" t="n">
        <v>1975</v>
      </c>
      <c r="J52" s="5" t="s">
        <v>51</v>
      </c>
      <c r="K52" s="5" t="n">
        <v>6</v>
      </c>
      <c r="L52" s="5" t="s">
        <v>24</v>
      </c>
      <c r="M52" s="5" t="s">
        <v>24</v>
      </c>
      <c r="N52" s="5"/>
      <c r="O52" s="5"/>
      <c r="P52" s="7" t="n">
        <v>0.0455778935211129</v>
      </c>
      <c r="Q52" s="8" t="s">
        <v>25</v>
      </c>
      <c r="R52" s="9" t="n">
        <v>0.0104729166705511</v>
      </c>
      <c r="S52" s="10" t="n">
        <v>0.0052388383357601</v>
      </c>
    </row>
    <row r="53" customFormat="false" ht="15" hidden="false" customHeight="false" outlineLevel="0" collapsed="false">
      <c r="A53" s="5" t="n">
        <v>39</v>
      </c>
      <c r="B53" s="5" t="n">
        <v>240</v>
      </c>
      <c r="C53" s="5" t="s">
        <v>18</v>
      </c>
      <c r="D53" s="5" t="n">
        <v>0</v>
      </c>
      <c r="E53" s="6" t="s">
        <v>107</v>
      </c>
      <c r="F53" s="6" t="s">
        <v>108</v>
      </c>
      <c r="G53" s="5" t="s">
        <v>32</v>
      </c>
      <c r="H53" s="5" t="s">
        <v>22</v>
      </c>
      <c r="I53" s="5" t="n">
        <v>1987</v>
      </c>
      <c r="J53" s="5" t="s">
        <v>23</v>
      </c>
      <c r="K53" s="5" t="n">
        <v>20</v>
      </c>
      <c r="L53" s="5" t="s">
        <v>24</v>
      </c>
      <c r="M53" s="5" t="s">
        <v>24</v>
      </c>
      <c r="N53" s="5"/>
      <c r="O53" s="5"/>
      <c r="P53" s="7" t="n">
        <v>0.0456306712949299</v>
      </c>
      <c r="Q53" s="8" t="s">
        <v>25</v>
      </c>
      <c r="R53" s="9" t="n">
        <v>0.0105256944443681</v>
      </c>
      <c r="S53" s="10" t="n">
        <v>0.00524490474654367</v>
      </c>
    </row>
    <row r="54" customFormat="false" ht="15" hidden="false" customHeight="false" outlineLevel="0" collapsed="false">
      <c r="A54" s="5" t="n">
        <v>40</v>
      </c>
      <c r="B54" s="5" t="n">
        <v>248</v>
      </c>
      <c r="C54" s="5" t="s">
        <v>18</v>
      </c>
      <c r="D54" s="5" t="n">
        <v>0</v>
      </c>
      <c r="E54" s="6" t="s">
        <v>109</v>
      </c>
      <c r="F54" s="6" t="s">
        <v>110</v>
      </c>
      <c r="G54" s="5" t="s">
        <v>32</v>
      </c>
      <c r="H54" s="5" t="s">
        <v>22</v>
      </c>
      <c r="I54" s="5" t="n">
        <v>1978</v>
      </c>
      <c r="J54" s="5" t="s">
        <v>51</v>
      </c>
      <c r="K54" s="5" t="n">
        <v>7</v>
      </c>
      <c r="L54" s="5" t="s">
        <v>24</v>
      </c>
      <c r="M54" s="5" t="s">
        <v>24</v>
      </c>
      <c r="N54" s="5"/>
      <c r="O54" s="5"/>
      <c r="P54" s="7" t="n">
        <v>0.0457185185150593</v>
      </c>
      <c r="Q54" s="8" t="s">
        <v>25</v>
      </c>
      <c r="R54" s="9" t="n">
        <v>0.0106135416644975</v>
      </c>
      <c r="S54" s="10" t="n">
        <v>0.00525500212816773</v>
      </c>
    </row>
    <row r="55" customFormat="false" ht="15" hidden="false" customHeight="false" outlineLevel="0" collapsed="false">
      <c r="A55" s="5" t="n">
        <v>41</v>
      </c>
      <c r="B55" s="5" t="n">
        <v>179</v>
      </c>
      <c r="C55" s="5" t="s">
        <v>18</v>
      </c>
      <c r="D55" s="5" t="n">
        <v>0</v>
      </c>
      <c r="E55" s="6" t="s">
        <v>111</v>
      </c>
      <c r="F55" s="6" t="s">
        <v>112</v>
      </c>
      <c r="G55" s="5" t="s">
        <v>32</v>
      </c>
      <c r="H55" s="5" t="s">
        <v>58</v>
      </c>
      <c r="I55" s="5" t="n">
        <v>1986</v>
      </c>
      <c r="J55" s="5" t="s">
        <v>80</v>
      </c>
      <c r="K55" s="5" t="n">
        <v>2</v>
      </c>
      <c r="L55" s="5" t="s">
        <v>24</v>
      </c>
      <c r="M55" s="5" t="s">
        <v>24</v>
      </c>
      <c r="N55" s="5"/>
      <c r="O55" s="5"/>
      <c r="P55" s="7" t="n">
        <v>0.0458696759233135</v>
      </c>
      <c r="Q55" s="8" t="s">
        <v>25</v>
      </c>
      <c r="R55" s="9" t="n">
        <v>0.0107646990727517</v>
      </c>
      <c r="S55" s="10" t="n">
        <v>0.0052723765429096</v>
      </c>
    </row>
    <row r="56" customFormat="false" ht="15" hidden="false" customHeight="false" outlineLevel="0" collapsed="false">
      <c r="A56" s="5" t="n">
        <v>42</v>
      </c>
      <c r="B56" s="5" t="n">
        <v>83</v>
      </c>
      <c r="C56" s="5" t="s">
        <v>18</v>
      </c>
      <c r="D56" s="5" t="n">
        <v>0</v>
      </c>
      <c r="E56" s="6" t="s">
        <v>113</v>
      </c>
      <c r="F56" s="6" t="s">
        <v>114</v>
      </c>
      <c r="G56" s="5" t="s">
        <v>32</v>
      </c>
      <c r="H56" s="5" t="s">
        <v>22</v>
      </c>
      <c r="I56" s="5" t="n">
        <v>1982</v>
      </c>
      <c r="J56" s="5" t="s">
        <v>51</v>
      </c>
      <c r="K56" s="5" t="n">
        <v>8</v>
      </c>
      <c r="L56" s="5" t="s">
        <v>24</v>
      </c>
      <c r="M56" s="5" t="s">
        <v>24</v>
      </c>
      <c r="N56" s="5"/>
      <c r="O56" s="5"/>
      <c r="P56" s="7" t="n">
        <v>0.0461559027753538</v>
      </c>
      <c r="Q56" s="8" t="s">
        <v>25</v>
      </c>
      <c r="R56" s="9" t="n">
        <v>0.011050925924792</v>
      </c>
      <c r="S56" s="10" t="n">
        <v>0.00530527618107515</v>
      </c>
    </row>
    <row r="57" customFormat="false" ht="15" hidden="false" customHeight="false" outlineLevel="0" collapsed="false">
      <c r="A57" s="5" t="n">
        <v>43</v>
      </c>
      <c r="B57" s="5" t="n">
        <v>262</v>
      </c>
      <c r="C57" s="5" t="s">
        <v>18</v>
      </c>
      <c r="D57" s="5" t="n">
        <v>0</v>
      </c>
      <c r="E57" s="6" t="s">
        <v>115</v>
      </c>
      <c r="F57" s="6" t="s">
        <v>116</v>
      </c>
      <c r="G57" s="5" t="s">
        <v>32</v>
      </c>
      <c r="H57" s="5" t="s">
        <v>22</v>
      </c>
      <c r="I57" s="5" t="n">
        <v>1983</v>
      </c>
      <c r="J57" s="5" t="s">
        <v>51</v>
      </c>
      <c r="K57" s="5" t="n">
        <v>9</v>
      </c>
      <c r="L57" s="5" t="s">
        <v>24</v>
      </c>
      <c r="M57" s="5" t="s">
        <v>24</v>
      </c>
      <c r="N57" s="5"/>
      <c r="O57" s="5"/>
      <c r="P57" s="7" t="n">
        <v>0.0462615740761976</v>
      </c>
      <c r="Q57" s="8" t="s">
        <v>25</v>
      </c>
      <c r="R57" s="9" t="n">
        <v>0.0111565972256358</v>
      </c>
      <c r="S57" s="10" t="n">
        <v>0.00531742230760892</v>
      </c>
    </row>
    <row r="58" customFormat="false" ht="15" hidden="false" customHeight="false" outlineLevel="0" collapsed="false">
      <c r="A58" s="5" t="n">
        <v>44</v>
      </c>
      <c r="B58" s="5" t="n">
        <v>332</v>
      </c>
      <c r="C58" s="5" t="s">
        <v>18</v>
      </c>
      <c r="D58" s="5" t="n">
        <v>0</v>
      </c>
      <c r="E58" s="6" t="s">
        <v>117</v>
      </c>
      <c r="F58" s="6" t="s">
        <v>40</v>
      </c>
      <c r="G58" s="5" t="s">
        <v>32</v>
      </c>
      <c r="H58" s="5" t="s">
        <v>22</v>
      </c>
      <c r="I58" s="5" t="n">
        <v>1992</v>
      </c>
      <c r="J58" s="5" t="s">
        <v>23</v>
      </c>
      <c r="K58" s="5" t="n">
        <v>21</v>
      </c>
      <c r="L58" s="5" t="s">
        <v>24</v>
      </c>
      <c r="M58" s="5" t="s">
        <v>24</v>
      </c>
      <c r="N58" s="5"/>
      <c r="O58" s="5"/>
      <c r="P58" s="7" t="n">
        <v>0.0462729166683857</v>
      </c>
      <c r="Q58" s="8" t="s">
        <v>25</v>
      </c>
      <c r="R58" s="9" t="n">
        <v>0.0111679398178239</v>
      </c>
      <c r="S58" s="10" t="n">
        <v>0.00531872605383744</v>
      </c>
    </row>
    <row r="59" customFormat="false" ht="15" hidden="false" customHeight="false" outlineLevel="0" collapsed="false">
      <c r="A59" s="5" t="n">
        <v>45</v>
      </c>
      <c r="B59" s="5" t="n">
        <v>320</v>
      </c>
      <c r="C59" s="5" t="s">
        <v>18</v>
      </c>
      <c r="D59" s="5" t="n">
        <v>0</v>
      </c>
      <c r="E59" s="6" t="s">
        <v>118</v>
      </c>
      <c r="F59" s="6" t="s">
        <v>119</v>
      </c>
      <c r="G59" s="5" t="s">
        <v>32</v>
      </c>
      <c r="H59" s="5" t="s">
        <v>22</v>
      </c>
      <c r="I59" s="5" t="n">
        <v>2002</v>
      </c>
      <c r="J59" s="5" t="s">
        <v>29</v>
      </c>
      <c r="K59" s="5" t="n">
        <v>10</v>
      </c>
      <c r="L59" s="5" t="s">
        <v>24</v>
      </c>
      <c r="M59" s="5" t="s">
        <v>24</v>
      </c>
      <c r="N59" s="5"/>
      <c r="O59" s="5"/>
      <c r="P59" s="7" t="n">
        <v>0.0462924768507946</v>
      </c>
      <c r="Q59" s="8" t="s">
        <v>25</v>
      </c>
      <c r="R59" s="9" t="n">
        <v>0.0111875000002328</v>
      </c>
      <c r="S59" s="10" t="n">
        <v>0.00532097435066605</v>
      </c>
    </row>
    <row r="60" customFormat="false" ht="15" hidden="false" customHeight="false" outlineLevel="0" collapsed="false">
      <c r="A60" s="5" t="n">
        <v>46</v>
      </c>
      <c r="B60" s="5" t="n">
        <v>308</v>
      </c>
      <c r="C60" s="5" t="s">
        <v>18</v>
      </c>
      <c r="D60" s="5" t="n">
        <v>0</v>
      </c>
      <c r="E60" s="6" t="s">
        <v>120</v>
      </c>
      <c r="F60" s="6" t="s">
        <v>121</v>
      </c>
      <c r="G60" s="5" t="s">
        <v>32</v>
      </c>
      <c r="H60" s="5" t="s">
        <v>22</v>
      </c>
      <c r="I60" s="5" t="n">
        <v>1994</v>
      </c>
      <c r="J60" s="5" t="s">
        <v>29</v>
      </c>
      <c r="K60" s="5" t="n">
        <v>11</v>
      </c>
      <c r="L60" s="5" t="s">
        <v>24</v>
      </c>
      <c r="M60" s="5" t="s">
        <v>24</v>
      </c>
      <c r="N60" s="5"/>
      <c r="O60" s="5"/>
      <c r="P60" s="7" t="n">
        <v>0.0463403935209499</v>
      </c>
      <c r="Q60" s="8" t="s">
        <v>25</v>
      </c>
      <c r="R60" s="9" t="n">
        <v>0.0112354166703881</v>
      </c>
      <c r="S60" s="10" t="n">
        <v>0.00532648201390229</v>
      </c>
    </row>
    <row r="61" customFormat="false" ht="15" hidden="false" customHeight="false" outlineLevel="0" collapsed="false">
      <c r="A61" s="5" t="n">
        <v>47</v>
      </c>
      <c r="B61" s="5" t="n">
        <v>281</v>
      </c>
      <c r="C61" s="5" t="s">
        <v>18</v>
      </c>
      <c r="D61" s="5" t="n">
        <v>0</v>
      </c>
      <c r="E61" s="6" t="s">
        <v>122</v>
      </c>
      <c r="F61" s="6" t="s">
        <v>123</v>
      </c>
      <c r="G61" s="5" t="s">
        <v>32</v>
      </c>
      <c r="H61" s="5" t="s">
        <v>22</v>
      </c>
      <c r="I61" s="5" t="n">
        <v>1973</v>
      </c>
      <c r="J61" s="5" t="s">
        <v>77</v>
      </c>
      <c r="K61" s="5" t="n">
        <v>3</v>
      </c>
      <c r="L61" s="5" t="s">
        <v>24</v>
      </c>
      <c r="M61" s="5" t="s">
        <v>24</v>
      </c>
      <c r="N61" s="5"/>
      <c r="O61" s="5"/>
      <c r="P61" s="7" t="n">
        <v>0.0463861111129518</v>
      </c>
      <c r="Q61" s="8" t="s">
        <v>25</v>
      </c>
      <c r="R61" s="9" t="n">
        <v>0.01128113426239</v>
      </c>
      <c r="S61" s="10" t="n">
        <v>0.00533173690953469</v>
      </c>
    </row>
    <row r="62" customFormat="false" ht="15" hidden="false" customHeight="false" outlineLevel="0" collapsed="false">
      <c r="A62" s="5" t="n">
        <v>48</v>
      </c>
      <c r="B62" s="5" t="n">
        <v>112</v>
      </c>
      <c r="C62" s="5" t="s">
        <v>18</v>
      </c>
      <c r="D62" s="5" t="n">
        <v>0</v>
      </c>
      <c r="E62" s="6" t="s">
        <v>124</v>
      </c>
      <c r="F62" s="6" t="s">
        <v>125</v>
      </c>
      <c r="G62" s="5" t="s">
        <v>32</v>
      </c>
      <c r="H62" s="5" t="s">
        <v>22</v>
      </c>
      <c r="I62" s="5" t="n">
        <v>1975</v>
      </c>
      <c r="J62" s="5" t="s">
        <v>51</v>
      </c>
      <c r="K62" s="5" t="n">
        <v>10</v>
      </c>
      <c r="L62" s="5" t="s">
        <v>24</v>
      </c>
      <c r="M62" s="5" t="s">
        <v>24</v>
      </c>
      <c r="N62" s="5"/>
      <c r="O62" s="5"/>
      <c r="P62" s="7" t="n">
        <v>0.0464523148111766</v>
      </c>
      <c r="Q62" s="8" t="s">
        <v>25</v>
      </c>
      <c r="R62" s="9" t="n">
        <v>0.0113473379606148</v>
      </c>
      <c r="S62" s="10" t="n">
        <v>0.0053393465300203</v>
      </c>
    </row>
    <row r="63" customFormat="false" ht="15" hidden="false" customHeight="false" outlineLevel="0" collapsed="false">
      <c r="A63" s="5" t="n">
        <v>49</v>
      </c>
      <c r="B63" s="5" t="n">
        <v>303</v>
      </c>
      <c r="C63" s="5" t="s">
        <v>18</v>
      </c>
      <c r="D63" s="5" t="n">
        <v>0</v>
      </c>
      <c r="E63" s="6" t="s">
        <v>126</v>
      </c>
      <c r="F63" s="6" t="s">
        <v>127</v>
      </c>
      <c r="G63" s="5" t="s">
        <v>32</v>
      </c>
      <c r="H63" s="5" t="s">
        <v>22</v>
      </c>
      <c r="I63" s="5" t="n">
        <v>1981</v>
      </c>
      <c r="J63" s="5" t="s">
        <v>51</v>
      </c>
      <c r="K63" s="5" t="n">
        <v>11</v>
      </c>
      <c r="L63" s="5" t="s">
        <v>24</v>
      </c>
      <c r="M63" s="5" t="s">
        <v>24</v>
      </c>
      <c r="N63" s="5"/>
      <c r="O63" s="5"/>
      <c r="P63" s="7" t="n">
        <v>0.0466527777753072</v>
      </c>
      <c r="Q63" s="8" t="s">
        <v>25</v>
      </c>
      <c r="R63" s="9" t="n">
        <v>0.0115478009247454</v>
      </c>
      <c r="S63" s="10" t="n">
        <v>0.00536238825003531</v>
      </c>
    </row>
    <row r="64" customFormat="false" ht="15" hidden="false" customHeight="false" outlineLevel="0" collapsed="false">
      <c r="A64" s="5" t="n">
        <v>50</v>
      </c>
      <c r="B64" s="5" t="n">
        <v>160</v>
      </c>
      <c r="C64" s="5" t="s">
        <v>18</v>
      </c>
      <c r="D64" s="5" t="n">
        <v>0</v>
      </c>
      <c r="E64" s="6" t="s">
        <v>128</v>
      </c>
      <c r="F64" s="6" t="s">
        <v>129</v>
      </c>
      <c r="G64" s="5" t="s">
        <v>32</v>
      </c>
      <c r="H64" s="5" t="s">
        <v>22</v>
      </c>
      <c r="I64" s="5" t="n">
        <v>2004</v>
      </c>
      <c r="J64" s="5" t="s">
        <v>29</v>
      </c>
      <c r="K64" s="5" t="n">
        <v>12</v>
      </c>
      <c r="L64" s="5" t="s">
        <v>24</v>
      </c>
      <c r="M64" s="5" t="s">
        <v>24</v>
      </c>
      <c r="N64" s="5"/>
      <c r="O64" s="5"/>
      <c r="P64" s="7" t="n">
        <v>0.0466819444409339</v>
      </c>
      <c r="Q64" s="8" t="s">
        <v>25</v>
      </c>
      <c r="R64" s="9" t="n">
        <v>0.0115769675903721</v>
      </c>
      <c r="S64" s="10" t="n">
        <v>0.00536574074033723</v>
      </c>
    </row>
    <row r="65" customFormat="false" ht="15" hidden="false" customHeight="false" outlineLevel="0" collapsed="false">
      <c r="A65" s="5" t="n">
        <v>51</v>
      </c>
      <c r="B65" s="5" t="n">
        <v>272</v>
      </c>
      <c r="C65" s="5" t="s">
        <v>18</v>
      </c>
      <c r="D65" s="5" t="n">
        <v>0</v>
      </c>
      <c r="E65" s="6" t="s">
        <v>130</v>
      </c>
      <c r="F65" s="6" t="s">
        <v>131</v>
      </c>
      <c r="G65" s="5" t="s">
        <v>32</v>
      </c>
      <c r="H65" s="5" t="s">
        <v>22</v>
      </c>
      <c r="I65" s="5" t="n">
        <v>1968</v>
      </c>
      <c r="J65" s="5" t="s">
        <v>77</v>
      </c>
      <c r="K65" s="5" t="n">
        <v>4</v>
      </c>
      <c r="L65" s="5" t="s">
        <v>24</v>
      </c>
      <c r="M65" s="5" t="s">
        <v>24</v>
      </c>
      <c r="N65" s="5"/>
      <c r="O65" s="5"/>
      <c r="P65" s="7" t="n">
        <v>0.0474391203679261</v>
      </c>
      <c r="Q65" s="8" t="s">
        <v>25</v>
      </c>
      <c r="R65" s="9" t="n">
        <v>0.0123341435173643</v>
      </c>
      <c r="S65" s="10" t="n">
        <v>0.00545277245608346</v>
      </c>
    </row>
    <row r="66" customFormat="false" ht="15" hidden="false" customHeight="false" outlineLevel="0" collapsed="false">
      <c r="A66" s="5" t="n">
        <v>52</v>
      </c>
      <c r="B66" s="5" t="n">
        <v>58</v>
      </c>
      <c r="C66" s="5" t="s">
        <v>18</v>
      </c>
      <c r="D66" s="5" t="n">
        <v>0</v>
      </c>
      <c r="E66" s="6" t="s">
        <v>132</v>
      </c>
      <c r="F66" s="6" t="s">
        <v>133</v>
      </c>
      <c r="G66" s="5" t="s">
        <v>32</v>
      </c>
      <c r="H66" s="5" t="s">
        <v>58</v>
      </c>
      <c r="I66" s="5" t="n">
        <v>1988</v>
      </c>
      <c r="J66" s="5" t="s">
        <v>80</v>
      </c>
      <c r="K66" s="5" t="n">
        <v>3</v>
      </c>
      <c r="L66" s="5" t="s">
        <v>24</v>
      </c>
      <c r="M66" s="5" t="s">
        <v>24</v>
      </c>
      <c r="N66" s="5"/>
      <c r="O66" s="5"/>
      <c r="P66" s="7" t="n">
        <v>0.0475891203677747</v>
      </c>
      <c r="Q66" s="8" t="s">
        <v>25</v>
      </c>
      <c r="R66" s="9" t="n">
        <v>0.0124841435172129</v>
      </c>
      <c r="S66" s="10" t="n">
        <v>0.00547001383537641</v>
      </c>
    </row>
    <row r="67" customFormat="false" ht="15" hidden="false" customHeight="false" outlineLevel="0" collapsed="false">
      <c r="A67" s="5" t="n">
        <v>53</v>
      </c>
      <c r="B67" s="5" t="n">
        <v>321</v>
      </c>
      <c r="C67" s="5" t="s">
        <v>18</v>
      </c>
      <c r="D67" s="5" t="n">
        <v>0</v>
      </c>
      <c r="E67" s="6" t="s">
        <v>134</v>
      </c>
      <c r="F67" s="6" t="s">
        <v>135</v>
      </c>
      <c r="G67" s="5" t="s">
        <v>32</v>
      </c>
      <c r="H67" s="5" t="s">
        <v>22</v>
      </c>
      <c r="I67" s="5" t="n">
        <v>1995</v>
      </c>
      <c r="J67" s="5" t="s">
        <v>29</v>
      </c>
      <c r="K67" s="5" t="n">
        <v>13</v>
      </c>
      <c r="L67" s="5" t="s">
        <v>24</v>
      </c>
      <c r="M67" s="5" t="s">
        <v>24</v>
      </c>
      <c r="N67" s="5"/>
      <c r="O67" s="5"/>
      <c r="P67" s="7" t="n">
        <v>0.0476012731451192</v>
      </c>
      <c r="Q67" s="8" t="s">
        <v>25</v>
      </c>
      <c r="R67" s="9" t="n">
        <v>0.0124962962945574</v>
      </c>
      <c r="S67" s="10" t="n">
        <v>0.00547141070633554</v>
      </c>
    </row>
    <row r="68" customFormat="false" ht="15" hidden="false" customHeight="false" outlineLevel="0" collapsed="false">
      <c r="A68" s="5" t="n">
        <v>54</v>
      </c>
      <c r="B68" s="5" t="n">
        <v>220</v>
      </c>
      <c r="C68" s="5" t="s">
        <v>18</v>
      </c>
      <c r="D68" s="5" t="n">
        <v>0</v>
      </c>
      <c r="E68" s="6" t="s">
        <v>136</v>
      </c>
      <c r="F68" s="6" t="s">
        <v>137</v>
      </c>
      <c r="G68" s="5" t="s">
        <v>21</v>
      </c>
      <c r="H68" s="5" t="s">
        <v>22</v>
      </c>
      <c r="I68" s="5" t="n">
        <v>1976</v>
      </c>
      <c r="J68" s="5" t="s">
        <v>51</v>
      </c>
      <c r="K68" s="5" t="n">
        <v>12</v>
      </c>
      <c r="L68" s="5" t="s">
        <v>24</v>
      </c>
      <c r="M68" s="5" t="s">
        <v>24</v>
      </c>
      <c r="N68" s="5"/>
      <c r="O68" s="5"/>
      <c r="P68" s="7" t="n">
        <v>0.0478495370334713</v>
      </c>
      <c r="Q68" s="8" t="s">
        <v>25</v>
      </c>
      <c r="R68" s="9" t="n">
        <v>0.0127445601829095</v>
      </c>
      <c r="S68" s="10" t="n">
        <v>0.00549994678545647</v>
      </c>
    </row>
    <row r="69" customFormat="false" ht="15" hidden="false" customHeight="false" outlineLevel="0" collapsed="false">
      <c r="A69" s="5" t="n">
        <v>55</v>
      </c>
      <c r="B69" s="5" t="n">
        <v>71</v>
      </c>
      <c r="C69" s="5" t="s">
        <v>18</v>
      </c>
      <c r="D69" s="5" t="n">
        <v>0</v>
      </c>
      <c r="E69" s="6" t="s">
        <v>138</v>
      </c>
      <c r="F69" s="6" t="s">
        <v>139</v>
      </c>
      <c r="G69" s="5" t="s">
        <v>32</v>
      </c>
      <c r="H69" s="5" t="s">
        <v>22</v>
      </c>
      <c r="I69" s="5" t="n">
        <v>1984</v>
      </c>
      <c r="J69" s="5" t="s">
        <v>23</v>
      </c>
      <c r="K69" s="5" t="n">
        <v>22</v>
      </c>
      <c r="L69" s="5" t="s">
        <v>24</v>
      </c>
      <c r="M69" s="5" t="s">
        <v>24</v>
      </c>
      <c r="N69" s="5"/>
      <c r="O69" s="5"/>
      <c r="P69" s="7" t="n">
        <v>0.047927662039001</v>
      </c>
      <c r="Q69" s="8" t="s">
        <v>25</v>
      </c>
      <c r="R69" s="9" t="n">
        <v>0.0128226851884392</v>
      </c>
      <c r="S69" s="10" t="n">
        <v>0.00550892667114954</v>
      </c>
    </row>
    <row r="70" customFormat="false" ht="15" hidden="false" customHeight="false" outlineLevel="0" collapsed="false">
      <c r="A70" s="5" t="n">
        <v>56</v>
      </c>
      <c r="B70" s="5" t="n">
        <v>46</v>
      </c>
      <c r="C70" s="5" t="s">
        <v>18</v>
      </c>
      <c r="D70" s="5" t="n">
        <v>0</v>
      </c>
      <c r="E70" s="6" t="s">
        <v>140</v>
      </c>
      <c r="F70" s="6" t="s">
        <v>141</v>
      </c>
      <c r="G70" s="5" t="s">
        <v>32</v>
      </c>
      <c r="H70" s="5" t="s">
        <v>58</v>
      </c>
      <c r="I70" s="5" t="n">
        <v>1988</v>
      </c>
      <c r="J70" s="5" t="s">
        <v>80</v>
      </c>
      <c r="K70" s="5" t="n">
        <v>4</v>
      </c>
      <c r="L70" s="5" t="s">
        <v>24</v>
      </c>
      <c r="M70" s="5" t="s">
        <v>24</v>
      </c>
      <c r="N70" s="5"/>
      <c r="O70" s="5"/>
      <c r="P70" s="7" t="n">
        <v>0.0480239583339426</v>
      </c>
      <c r="Q70" s="8" t="s">
        <v>25</v>
      </c>
      <c r="R70" s="9" t="n">
        <v>0.0129189814833808</v>
      </c>
      <c r="S70" s="10" t="n">
        <v>0.005519995210798</v>
      </c>
    </row>
    <row r="71" customFormat="false" ht="15" hidden="false" customHeight="false" outlineLevel="0" collapsed="false">
      <c r="A71" s="5" t="n">
        <v>57</v>
      </c>
      <c r="B71" s="5" t="n">
        <v>203</v>
      </c>
      <c r="C71" s="5" t="s">
        <v>18</v>
      </c>
      <c r="D71" s="5" t="n">
        <v>0</v>
      </c>
      <c r="E71" s="6" t="s">
        <v>142</v>
      </c>
      <c r="F71" s="6" t="s">
        <v>143</v>
      </c>
      <c r="G71" s="5" t="s">
        <v>32</v>
      </c>
      <c r="H71" s="5" t="s">
        <v>22</v>
      </c>
      <c r="I71" s="5" t="n">
        <v>1981</v>
      </c>
      <c r="J71" s="5" t="s">
        <v>51</v>
      </c>
      <c r="K71" s="5" t="n">
        <v>13</v>
      </c>
      <c r="L71" s="5" t="s">
        <v>24</v>
      </c>
      <c r="M71" s="5" t="s">
        <v>24</v>
      </c>
      <c r="N71" s="5"/>
      <c r="O71" s="5"/>
      <c r="P71" s="7" t="n">
        <v>0.0484931712926482</v>
      </c>
      <c r="Q71" s="8" t="s">
        <v>25</v>
      </c>
      <c r="R71" s="9" t="n">
        <v>0.0133881944420864</v>
      </c>
      <c r="S71" s="10" t="n">
        <v>0.00557392773478715</v>
      </c>
    </row>
    <row r="72" customFormat="false" ht="15" hidden="false" customHeight="false" outlineLevel="0" collapsed="false">
      <c r="A72" s="5" t="n">
        <v>58</v>
      </c>
      <c r="B72" s="5" t="n">
        <v>123</v>
      </c>
      <c r="C72" s="5" t="s">
        <v>18</v>
      </c>
      <c r="D72" s="5" t="n">
        <v>0</v>
      </c>
      <c r="E72" s="6" t="s">
        <v>144</v>
      </c>
      <c r="F72" s="6" t="s">
        <v>145</v>
      </c>
      <c r="G72" s="5" t="s">
        <v>32</v>
      </c>
      <c r="H72" s="5" t="s">
        <v>22</v>
      </c>
      <c r="I72" s="5" t="n">
        <v>1997</v>
      </c>
      <c r="J72" s="5" t="s">
        <v>29</v>
      </c>
      <c r="K72" s="5" t="n">
        <v>14</v>
      </c>
      <c r="L72" s="5" t="s">
        <v>24</v>
      </c>
      <c r="M72" s="5" t="s">
        <v>24</v>
      </c>
      <c r="N72" s="5"/>
      <c r="O72" s="5"/>
      <c r="P72" s="7" t="n">
        <v>0.048642129630025</v>
      </c>
      <c r="Q72" s="8" t="s">
        <v>25</v>
      </c>
      <c r="R72" s="9" t="n">
        <v>0.0135371527794632</v>
      </c>
      <c r="S72" s="10" t="n">
        <v>0.0055910493827615</v>
      </c>
    </row>
    <row r="73" customFormat="false" ht="15" hidden="false" customHeight="false" outlineLevel="0" collapsed="false">
      <c r="A73" s="5" t="n">
        <v>59</v>
      </c>
      <c r="B73" s="5" t="n">
        <v>299</v>
      </c>
      <c r="C73" s="5" t="s">
        <v>18</v>
      </c>
      <c r="D73" s="5" t="n">
        <v>0</v>
      </c>
      <c r="E73" s="6" t="s">
        <v>146</v>
      </c>
      <c r="F73" s="6" t="s">
        <v>147</v>
      </c>
      <c r="G73" s="5" t="s">
        <v>32</v>
      </c>
      <c r="H73" s="5" t="s">
        <v>22</v>
      </c>
      <c r="I73" s="5" t="n">
        <v>1977</v>
      </c>
      <c r="J73" s="5" t="s">
        <v>51</v>
      </c>
      <c r="K73" s="5" t="n">
        <v>14</v>
      </c>
      <c r="L73" s="5" t="s">
        <v>24</v>
      </c>
      <c r="M73" s="5" t="s">
        <v>24</v>
      </c>
      <c r="N73" s="5"/>
      <c r="O73" s="5"/>
      <c r="P73" s="7" t="n">
        <v>0.0486564814782469</v>
      </c>
      <c r="Q73" s="8" t="s">
        <v>25</v>
      </c>
      <c r="R73" s="9" t="n">
        <v>0.0135515046276851</v>
      </c>
      <c r="S73" s="10" t="n">
        <v>0.00559269902048815</v>
      </c>
    </row>
    <row r="74" customFormat="false" ht="15" hidden="false" customHeight="false" outlineLevel="0" collapsed="false">
      <c r="A74" s="5" t="n">
        <v>60</v>
      </c>
      <c r="B74" s="5" t="n">
        <v>44</v>
      </c>
      <c r="C74" s="5" t="s">
        <v>18</v>
      </c>
      <c r="D74" s="5" t="n">
        <v>0</v>
      </c>
      <c r="E74" s="6" t="s">
        <v>148</v>
      </c>
      <c r="F74" s="6" t="s">
        <v>149</v>
      </c>
      <c r="G74" s="5" t="s">
        <v>150</v>
      </c>
      <c r="H74" s="5" t="s">
        <v>22</v>
      </c>
      <c r="I74" s="5" t="n">
        <v>1978</v>
      </c>
      <c r="J74" s="5" t="s">
        <v>51</v>
      </c>
      <c r="K74" s="5" t="n">
        <v>15</v>
      </c>
      <c r="L74" s="5" t="s">
        <v>24</v>
      </c>
      <c r="M74" s="5" t="s">
        <v>24</v>
      </c>
      <c r="N74" s="5"/>
      <c r="O74" s="5"/>
      <c r="P74" s="7" t="n">
        <v>0.0486957175889984</v>
      </c>
      <c r="Q74" s="8" t="s">
        <v>25</v>
      </c>
      <c r="R74" s="9" t="n">
        <v>0.0135907407384366</v>
      </c>
      <c r="S74" s="10" t="n">
        <v>0.00559720891827568</v>
      </c>
    </row>
    <row r="75" customFormat="false" ht="15" hidden="false" customHeight="false" outlineLevel="0" collapsed="false">
      <c r="A75" s="5" t="n">
        <v>61</v>
      </c>
      <c r="B75" s="5" t="n">
        <v>260</v>
      </c>
      <c r="C75" s="5" t="s">
        <v>18</v>
      </c>
      <c r="D75" s="5" t="n">
        <v>0</v>
      </c>
      <c r="E75" s="6" t="s">
        <v>151</v>
      </c>
      <c r="F75" s="6" t="s">
        <v>152</v>
      </c>
      <c r="G75" s="5" t="s">
        <v>32</v>
      </c>
      <c r="H75" s="5" t="s">
        <v>58</v>
      </c>
      <c r="I75" s="5" t="n">
        <v>2001</v>
      </c>
      <c r="J75" s="5" t="s">
        <v>153</v>
      </c>
      <c r="K75" s="5" t="n">
        <v>1</v>
      </c>
      <c r="L75" s="5" t="s">
        <v>24</v>
      </c>
      <c r="M75" s="5" t="s">
        <v>24</v>
      </c>
      <c r="N75" s="5"/>
      <c r="O75" s="5"/>
      <c r="P75" s="7" t="n">
        <v>0.0487408564804355</v>
      </c>
      <c r="Q75" s="8" t="s">
        <v>25</v>
      </c>
      <c r="R75" s="9" t="n">
        <v>0.0136358796298737</v>
      </c>
      <c r="S75" s="10" t="n">
        <v>0.00560239729660178</v>
      </c>
    </row>
    <row r="76" customFormat="false" ht="15" hidden="false" customHeight="false" outlineLevel="0" collapsed="false">
      <c r="A76" s="5" t="n">
        <v>62</v>
      </c>
      <c r="B76" s="5" t="n">
        <v>157</v>
      </c>
      <c r="C76" s="5" t="s">
        <v>18</v>
      </c>
      <c r="D76" s="5" t="n">
        <v>0</v>
      </c>
      <c r="E76" s="6" t="s">
        <v>154</v>
      </c>
      <c r="F76" s="6" t="s">
        <v>155</v>
      </c>
      <c r="G76" s="5" t="s">
        <v>32</v>
      </c>
      <c r="H76" s="5" t="s">
        <v>22</v>
      </c>
      <c r="I76" s="5" t="n">
        <v>1990</v>
      </c>
      <c r="J76" s="5" t="s">
        <v>23</v>
      </c>
      <c r="K76" s="5" t="n">
        <v>23</v>
      </c>
      <c r="L76" s="5" t="s">
        <v>24</v>
      </c>
      <c r="M76" s="5" t="s">
        <v>24</v>
      </c>
      <c r="N76" s="5"/>
      <c r="O76" s="5"/>
      <c r="P76" s="7" t="n">
        <v>0.0488577546275337</v>
      </c>
      <c r="Q76" s="8" t="s">
        <v>25</v>
      </c>
      <c r="R76" s="9" t="n">
        <v>0.0137527777769719</v>
      </c>
      <c r="S76" s="10" t="n">
        <v>0.00561583386523376</v>
      </c>
    </row>
    <row r="77" customFormat="false" ht="15" hidden="false" customHeight="false" outlineLevel="0" collapsed="false">
      <c r="A77" s="5" t="n">
        <v>63</v>
      </c>
      <c r="B77" s="5" t="n">
        <v>18</v>
      </c>
      <c r="C77" s="5" t="s">
        <v>18</v>
      </c>
      <c r="D77" s="5" t="n">
        <v>0</v>
      </c>
      <c r="E77" s="6" t="s">
        <v>156</v>
      </c>
      <c r="F77" s="6" t="s">
        <v>157</v>
      </c>
      <c r="G77" s="5" t="s">
        <v>32</v>
      </c>
      <c r="H77" s="5" t="s">
        <v>58</v>
      </c>
      <c r="I77" s="5" t="n">
        <v>1975</v>
      </c>
      <c r="J77" s="5" t="s">
        <v>59</v>
      </c>
      <c r="K77" s="5" t="n">
        <v>2</v>
      </c>
      <c r="L77" s="5" t="s">
        <v>24</v>
      </c>
      <c r="M77" s="5" t="s">
        <v>24</v>
      </c>
      <c r="N77" s="5"/>
      <c r="O77" s="5"/>
      <c r="P77" s="7" t="n">
        <v>0.0490564814826939</v>
      </c>
      <c r="Q77" s="8" t="s">
        <v>25</v>
      </c>
      <c r="R77" s="9" t="n">
        <v>0.0139515046321321</v>
      </c>
      <c r="S77" s="10" t="n">
        <v>0.00563867603249356</v>
      </c>
    </row>
    <row r="78" customFormat="false" ht="15" hidden="false" customHeight="false" outlineLevel="0" collapsed="false">
      <c r="A78" s="5" t="n">
        <v>64</v>
      </c>
      <c r="B78" s="5" t="n">
        <v>84</v>
      </c>
      <c r="C78" s="5" t="s">
        <v>18</v>
      </c>
      <c r="D78" s="5" t="n">
        <v>0</v>
      </c>
      <c r="E78" s="6" t="s">
        <v>158</v>
      </c>
      <c r="F78" s="6" t="s">
        <v>159</v>
      </c>
      <c r="G78" s="5" t="s">
        <v>32</v>
      </c>
      <c r="H78" s="5" t="s">
        <v>22</v>
      </c>
      <c r="I78" s="5" t="n">
        <v>1997</v>
      </c>
      <c r="J78" s="5" t="s">
        <v>29</v>
      </c>
      <c r="K78" s="5" t="n">
        <v>15</v>
      </c>
      <c r="L78" s="5" t="s">
        <v>24</v>
      </c>
      <c r="M78" s="5" t="s">
        <v>24</v>
      </c>
      <c r="N78" s="5"/>
      <c r="O78" s="5"/>
      <c r="P78" s="7" t="n">
        <v>0.0491297453700099</v>
      </c>
      <c r="Q78" s="8" t="s">
        <v>25</v>
      </c>
      <c r="R78" s="9" t="n">
        <v>0.0140247685194481</v>
      </c>
      <c r="S78" s="10" t="n">
        <v>0.00564709716896666</v>
      </c>
    </row>
    <row r="79" customFormat="false" ht="15" hidden="false" customHeight="false" outlineLevel="0" collapsed="false">
      <c r="A79" s="5" t="n">
        <v>65</v>
      </c>
      <c r="B79" s="5" t="n">
        <v>277</v>
      </c>
      <c r="C79" s="5" t="s">
        <v>18</v>
      </c>
      <c r="D79" s="5" t="n">
        <v>0</v>
      </c>
      <c r="E79" s="6" t="s">
        <v>160</v>
      </c>
      <c r="F79" s="6" t="s">
        <v>161</v>
      </c>
      <c r="G79" s="5" t="s">
        <v>32</v>
      </c>
      <c r="H79" s="5" t="s">
        <v>22</v>
      </c>
      <c r="I79" s="5" t="n">
        <v>1965</v>
      </c>
      <c r="J79" s="5" t="s">
        <v>77</v>
      </c>
      <c r="K79" s="5" t="n">
        <v>5</v>
      </c>
      <c r="L79" s="5" t="s">
        <v>24</v>
      </c>
      <c r="M79" s="5" t="s">
        <v>24</v>
      </c>
      <c r="N79" s="5"/>
      <c r="O79" s="5"/>
      <c r="P79" s="7" t="n">
        <v>0.0491699074045755</v>
      </c>
      <c r="Q79" s="8" t="s">
        <v>25</v>
      </c>
      <c r="R79" s="9" t="n">
        <v>0.0140649305540137</v>
      </c>
      <c r="S79" s="10" t="n">
        <v>0.00565171349477879</v>
      </c>
    </row>
    <row r="80" customFormat="false" ht="15" hidden="false" customHeight="false" outlineLevel="0" collapsed="false">
      <c r="A80" s="5" t="n">
        <v>66</v>
      </c>
      <c r="B80" s="5" t="n">
        <v>104</v>
      </c>
      <c r="C80" s="5" t="s">
        <v>18</v>
      </c>
      <c r="D80" s="5" t="n">
        <v>0</v>
      </c>
      <c r="E80" s="6" t="s">
        <v>162</v>
      </c>
      <c r="F80" s="6" t="s">
        <v>163</v>
      </c>
      <c r="G80" s="5" t="s">
        <v>32</v>
      </c>
      <c r="H80" s="5" t="s">
        <v>22</v>
      </c>
      <c r="I80" s="5" t="n">
        <v>1978</v>
      </c>
      <c r="J80" s="5" t="s">
        <v>51</v>
      </c>
      <c r="K80" s="5" t="n">
        <v>16</v>
      </c>
      <c r="L80" s="5" t="s">
        <v>24</v>
      </c>
      <c r="M80" s="5" t="s">
        <v>24</v>
      </c>
      <c r="N80" s="5"/>
      <c r="O80" s="5"/>
      <c r="P80" s="7" t="n">
        <v>0.0491813657426974</v>
      </c>
      <c r="Q80" s="8" t="s">
        <v>25</v>
      </c>
      <c r="R80" s="9" t="n">
        <v>0.0140763888921356</v>
      </c>
      <c r="S80" s="10" t="n">
        <v>0.00565303054513763</v>
      </c>
    </row>
    <row r="81" customFormat="false" ht="15" hidden="false" customHeight="false" outlineLevel="0" collapsed="false">
      <c r="A81" s="5" t="n">
        <v>67</v>
      </c>
      <c r="B81" s="5" t="n">
        <v>221</v>
      </c>
      <c r="C81" s="5" t="s">
        <v>18</v>
      </c>
      <c r="D81" s="5" t="n">
        <v>0</v>
      </c>
      <c r="E81" s="6" t="s">
        <v>164</v>
      </c>
      <c r="F81" s="6" t="s">
        <v>40</v>
      </c>
      <c r="G81" s="5" t="s">
        <v>32</v>
      </c>
      <c r="H81" s="5" t="s">
        <v>22</v>
      </c>
      <c r="I81" s="5" t="n">
        <v>1973</v>
      </c>
      <c r="J81" s="5" t="s">
        <v>77</v>
      </c>
      <c r="K81" s="5" t="n">
        <v>6</v>
      </c>
      <c r="L81" s="5" t="s">
        <v>24</v>
      </c>
      <c r="M81" s="5" t="s">
        <v>24</v>
      </c>
      <c r="N81" s="5"/>
      <c r="O81" s="5"/>
      <c r="P81" s="7" t="n">
        <v>0.0493396990714246</v>
      </c>
      <c r="Q81" s="8" t="s">
        <v>25</v>
      </c>
      <c r="R81" s="9" t="n">
        <v>0.0142347222208628</v>
      </c>
      <c r="S81" s="10" t="n">
        <v>0.00567122977832466</v>
      </c>
    </row>
    <row r="82" customFormat="false" ht="15" hidden="false" customHeight="false" outlineLevel="0" collapsed="false">
      <c r="A82" s="5" t="n">
        <v>68</v>
      </c>
      <c r="B82" s="5" t="n">
        <v>285</v>
      </c>
      <c r="C82" s="5" t="s">
        <v>18</v>
      </c>
      <c r="D82" s="5" t="n">
        <v>0</v>
      </c>
      <c r="E82" s="6" t="s">
        <v>165</v>
      </c>
      <c r="F82" s="6" t="s">
        <v>166</v>
      </c>
      <c r="G82" s="5" t="s">
        <v>32</v>
      </c>
      <c r="H82" s="5" t="s">
        <v>58</v>
      </c>
      <c r="I82" s="5" t="n">
        <v>1991</v>
      </c>
      <c r="J82" s="5" t="s">
        <v>80</v>
      </c>
      <c r="K82" s="5" t="n">
        <v>5</v>
      </c>
      <c r="L82" s="5" t="s">
        <v>24</v>
      </c>
      <c r="M82" s="5" t="s">
        <v>24</v>
      </c>
      <c r="N82" s="5"/>
      <c r="O82" s="5"/>
      <c r="P82" s="7" t="n">
        <v>0.0493510416636127</v>
      </c>
      <c r="Q82" s="8" t="s">
        <v>25</v>
      </c>
      <c r="R82" s="9" t="n">
        <v>0.0142460648130509</v>
      </c>
      <c r="S82" s="10" t="n">
        <v>0.00567253352455319</v>
      </c>
    </row>
    <row r="83" customFormat="false" ht="15" hidden="false" customHeight="false" outlineLevel="0" collapsed="false">
      <c r="A83" s="5" t="n">
        <v>69</v>
      </c>
      <c r="B83" s="5" t="n">
        <v>313</v>
      </c>
      <c r="C83" s="5" t="s">
        <v>18</v>
      </c>
      <c r="D83" s="5" t="n">
        <v>0</v>
      </c>
      <c r="E83" s="6" t="s">
        <v>167</v>
      </c>
      <c r="F83" s="6" t="s">
        <v>168</v>
      </c>
      <c r="G83" s="5" t="s">
        <v>32</v>
      </c>
      <c r="H83" s="5" t="s">
        <v>22</v>
      </c>
      <c r="I83" s="5" t="n">
        <v>1982</v>
      </c>
      <c r="J83" s="5" t="s">
        <v>51</v>
      </c>
      <c r="K83" s="5" t="n">
        <v>17</v>
      </c>
      <c r="L83" s="5" t="s">
        <v>24</v>
      </c>
      <c r="M83" s="5" t="s">
        <v>24</v>
      </c>
      <c r="N83" s="5"/>
      <c r="O83" s="5"/>
      <c r="P83" s="7" t="n">
        <v>0.0495137731486466</v>
      </c>
      <c r="Q83" s="8" t="s">
        <v>25</v>
      </c>
      <c r="R83" s="9" t="n">
        <v>0.0144087962980848</v>
      </c>
      <c r="S83" s="10" t="n">
        <v>0.00569123829294788</v>
      </c>
    </row>
    <row r="84" customFormat="false" ht="15" hidden="false" customHeight="false" outlineLevel="0" collapsed="false">
      <c r="A84" s="5" t="n">
        <v>70</v>
      </c>
      <c r="B84" s="5" t="n">
        <v>234</v>
      </c>
      <c r="C84" s="5" t="s">
        <v>18</v>
      </c>
      <c r="D84" s="5" t="n">
        <v>0</v>
      </c>
      <c r="E84" s="6" t="s">
        <v>169</v>
      </c>
      <c r="F84" s="6" t="s">
        <v>170</v>
      </c>
      <c r="G84" s="5" t="s">
        <v>32</v>
      </c>
      <c r="H84" s="5" t="s">
        <v>22</v>
      </c>
      <c r="I84" s="5" t="n">
        <v>1986</v>
      </c>
      <c r="J84" s="5" t="s">
        <v>23</v>
      </c>
      <c r="K84" s="5" t="n">
        <v>24</v>
      </c>
      <c r="L84" s="5" t="s">
        <v>24</v>
      </c>
      <c r="M84" s="5" t="s">
        <v>24</v>
      </c>
      <c r="N84" s="5"/>
      <c r="O84" s="5"/>
      <c r="P84" s="7" t="n">
        <v>0.0495241898170207</v>
      </c>
      <c r="Q84" s="8" t="s">
        <v>25</v>
      </c>
      <c r="R84" s="9" t="n">
        <v>0.0144192129664589</v>
      </c>
      <c r="S84" s="10" t="n">
        <v>0.0056924356111518</v>
      </c>
    </row>
    <row r="85" customFormat="false" ht="15" hidden="false" customHeight="false" outlineLevel="0" collapsed="false">
      <c r="A85" s="5" t="n">
        <v>71</v>
      </c>
      <c r="B85" s="5" t="n">
        <v>250</v>
      </c>
      <c r="C85" s="5" t="s">
        <v>18</v>
      </c>
      <c r="D85" s="5" t="n">
        <v>0</v>
      </c>
      <c r="E85" s="6" t="s">
        <v>171</v>
      </c>
      <c r="F85" s="6" t="s">
        <v>172</v>
      </c>
      <c r="G85" s="5" t="s">
        <v>32</v>
      </c>
      <c r="H85" s="5" t="s">
        <v>58</v>
      </c>
      <c r="I85" s="5" t="n">
        <v>1980</v>
      </c>
      <c r="J85" s="5" t="s">
        <v>59</v>
      </c>
      <c r="K85" s="5" t="n">
        <v>3</v>
      </c>
      <c r="L85" s="5" t="s">
        <v>24</v>
      </c>
      <c r="M85" s="5" t="s">
        <v>24</v>
      </c>
      <c r="N85" s="5"/>
      <c r="O85" s="5"/>
      <c r="P85" s="7" t="n">
        <v>0.0495994212978985</v>
      </c>
      <c r="Q85" s="8" t="s">
        <v>25</v>
      </c>
      <c r="R85" s="9" t="n">
        <v>0.0144944444473367</v>
      </c>
      <c r="S85" s="10" t="n">
        <v>0.00570108290780443</v>
      </c>
    </row>
    <row r="86" customFormat="false" ht="15" hidden="false" customHeight="false" outlineLevel="0" collapsed="false">
      <c r="A86" s="5" t="n">
        <v>72</v>
      </c>
      <c r="B86" s="5" t="n">
        <v>304</v>
      </c>
      <c r="C86" s="5" t="s">
        <v>18</v>
      </c>
      <c r="D86" s="5" t="n">
        <v>0</v>
      </c>
      <c r="E86" s="6" t="s">
        <v>173</v>
      </c>
      <c r="F86" s="6" t="s">
        <v>174</v>
      </c>
      <c r="G86" s="5" t="s">
        <v>32</v>
      </c>
      <c r="H86" s="5" t="s">
        <v>22</v>
      </c>
      <c r="I86" s="5" t="n">
        <v>1983</v>
      </c>
      <c r="J86" s="5" t="s">
        <v>51</v>
      </c>
      <c r="K86" s="5" t="n">
        <v>18</v>
      </c>
      <c r="L86" s="5" t="s">
        <v>24</v>
      </c>
      <c r="M86" s="5" t="s">
        <v>24</v>
      </c>
      <c r="N86" s="5"/>
      <c r="O86" s="5"/>
      <c r="P86" s="7" t="n">
        <v>0.0497282407377497</v>
      </c>
      <c r="Q86" s="8" t="s">
        <v>25</v>
      </c>
      <c r="R86" s="9" t="n">
        <v>0.0146232638871879</v>
      </c>
      <c r="S86" s="10" t="n">
        <v>0.00571588973997123</v>
      </c>
    </row>
    <row r="87" customFormat="false" ht="15" hidden="false" customHeight="false" outlineLevel="0" collapsed="false">
      <c r="A87" s="5" t="n">
        <v>73</v>
      </c>
      <c r="B87" s="5" t="n">
        <v>189</v>
      </c>
      <c r="C87" s="5" t="s">
        <v>18</v>
      </c>
      <c r="D87" s="5" t="n">
        <v>0</v>
      </c>
      <c r="E87" s="6" t="s">
        <v>175</v>
      </c>
      <c r="F87" s="6" t="s">
        <v>176</v>
      </c>
      <c r="G87" s="5" t="s">
        <v>32</v>
      </c>
      <c r="H87" s="5" t="s">
        <v>22</v>
      </c>
      <c r="I87" s="5" t="n">
        <v>1985</v>
      </c>
      <c r="J87" s="5" t="s">
        <v>23</v>
      </c>
      <c r="K87" s="5" t="n">
        <v>25</v>
      </c>
      <c r="L87" s="5" t="s">
        <v>24</v>
      </c>
      <c r="M87" s="5" t="s">
        <v>24</v>
      </c>
      <c r="N87" s="5"/>
      <c r="O87" s="5"/>
      <c r="P87" s="7" t="n">
        <v>0.0497604166666861</v>
      </c>
      <c r="Q87" s="8" t="s">
        <v>25</v>
      </c>
      <c r="R87" s="9" t="n">
        <v>0.0146554398161243</v>
      </c>
      <c r="S87" s="10" t="n">
        <v>0.00571958812260759</v>
      </c>
    </row>
    <row r="88" customFormat="false" ht="15" hidden="false" customHeight="false" outlineLevel="0" collapsed="false">
      <c r="A88" s="5" t="n">
        <v>74</v>
      </c>
      <c r="B88" s="5" t="n">
        <v>276</v>
      </c>
      <c r="C88" s="5" t="s">
        <v>18</v>
      </c>
      <c r="D88" s="5" t="n">
        <v>0</v>
      </c>
      <c r="E88" s="6" t="s">
        <v>177</v>
      </c>
      <c r="F88" s="6" t="s">
        <v>178</v>
      </c>
      <c r="G88" s="5" t="s">
        <v>32</v>
      </c>
      <c r="H88" s="5" t="s">
        <v>22</v>
      </c>
      <c r="I88" s="5" t="n">
        <v>1967</v>
      </c>
      <c r="J88" s="5" t="s">
        <v>77</v>
      </c>
      <c r="K88" s="5" t="n">
        <v>7</v>
      </c>
      <c r="L88" s="5" t="s">
        <v>24</v>
      </c>
      <c r="M88" s="5" t="s">
        <v>24</v>
      </c>
      <c r="N88" s="5"/>
      <c r="O88" s="5"/>
      <c r="P88" s="7" t="n">
        <v>0.0498719907409395</v>
      </c>
      <c r="Q88" s="8" t="s">
        <v>25</v>
      </c>
      <c r="R88" s="9" t="n">
        <v>0.0147670138903777</v>
      </c>
      <c r="S88" s="10" t="n">
        <v>0.00573241272884362</v>
      </c>
    </row>
    <row r="89" customFormat="false" ht="15" hidden="false" customHeight="false" outlineLevel="0" collapsed="false">
      <c r="A89" s="5" t="n">
        <v>75</v>
      </c>
      <c r="B89" s="5" t="n">
        <v>37</v>
      </c>
      <c r="C89" s="5" t="s">
        <v>18</v>
      </c>
      <c r="D89" s="5" t="n">
        <v>0</v>
      </c>
      <c r="E89" s="6" t="s">
        <v>179</v>
      </c>
      <c r="F89" s="6" t="s">
        <v>180</v>
      </c>
      <c r="G89" s="5" t="s">
        <v>32</v>
      </c>
      <c r="H89" s="5" t="s">
        <v>22</v>
      </c>
      <c r="I89" s="5" t="n">
        <v>1978</v>
      </c>
      <c r="J89" s="5" t="s">
        <v>51</v>
      </c>
      <c r="K89" s="5" t="n">
        <v>19</v>
      </c>
      <c r="L89" s="5" t="s">
        <v>24</v>
      </c>
      <c r="M89" s="5" t="s">
        <v>24</v>
      </c>
      <c r="N89" s="5"/>
      <c r="O89" s="5"/>
      <c r="P89" s="7" t="n">
        <v>0.0499834490765352</v>
      </c>
      <c r="Q89" s="8" t="s">
        <v>25</v>
      </c>
      <c r="R89" s="9" t="n">
        <v>0.0148784722259734</v>
      </c>
      <c r="S89" s="10" t="n">
        <v>0.00574522403178565</v>
      </c>
    </row>
    <row r="90" customFormat="false" ht="15" hidden="false" customHeight="false" outlineLevel="0" collapsed="false">
      <c r="A90" s="5" t="n">
        <v>76</v>
      </c>
      <c r="B90" s="5" t="n">
        <v>22</v>
      </c>
      <c r="C90" s="5" t="s">
        <v>18</v>
      </c>
      <c r="D90" s="5" t="n">
        <v>0</v>
      </c>
      <c r="E90" s="6" t="s">
        <v>181</v>
      </c>
      <c r="F90" s="6" t="s">
        <v>182</v>
      </c>
      <c r="G90" s="5" t="s">
        <v>32</v>
      </c>
      <c r="H90" s="5" t="s">
        <v>22</v>
      </c>
      <c r="I90" s="5" t="n">
        <v>1972</v>
      </c>
      <c r="J90" s="5" t="s">
        <v>77</v>
      </c>
      <c r="K90" s="5" t="n">
        <v>8</v>
      </c>
      <c r="L90" s="5" t="s">
        <v>24</v>
      </c>
      <c r="M90" s="5" t="s">
        <v>24</v>
      </c>
      <c r="N90" s="5"/>
      <c r="O90" s="5"/>
      <c r="P90" s="7" t="n">
        <v>0.0501033564796671</v>
      </c>
      <c r="Q90" s="8" t="s">
        <v>25</v>
      </c>
      <c r="R90" s="9" t="n">
        <v>0.0149983796291053</v>
      </c>
      <c r="S90" s="10" t="n">
        <v>0.00575900649191576</v>
      </c>
    </row>
    <row r="91" customFormat="false" ht="15" hidden="false" customHeight="false" outlineLevel="0" collapsed="false">
      <c r="A91" s="5" t="n">
        <v>77</v>
      </c>
      <c r="B91" s="5" t="n">
        <v>61</v>
      </c>
      <c r="C91" s="5" t="s">
        <v>18</v>
      </c>
      <c r="D91" s="5" t="n">
        <v>0</v>
      </c>
      <c r="E91" s="6" t="s">
        <v>183</v>
      </c>
      <c r="F91" s="6" t="s">
        <v>184</v>
      </c>
      <c r="G91" s="5" t="s">
        <v>32</v>
      </c>
      <c r="H91" s="5" t="s">
        <v>22</v>
      </c>
      <c r="I91" s="5" t="n">
        <v>1990</v>
      </c>
      <c r="J91" s="5" t="s">
        <v>23</v>
      </c>
      <c r="K91" s="5" t="n">
        <v>26</v>
      </c>
      <c r="L91" s="5" t="s">
        <v>24</v>
      </c>
      <c r="M91" s="5" t="s">
        <v>24</v>
      </c>
      <c r="N91" s="5"/>
      <c r="O91" s="5"/>
      <c r="P91" s="7" t="n">
        <v>0.0501386574105709</v>
      </c>
      <c r="Q91" s="8" t="s">
        <v>25</v>
      </c>
      <c r="R91" s="9" t="n">
        <v>0.0150336805600091</v>
      </c>
      <c r="S91" s="10" t="n">
        <v>0.00576306407018056</v>
      </c>
    </row>
    <row r="92" customFormat="false" ht="15" hidden="false" customHeight="false" outlineLevel="0" collapsed="false">
      <c r="A92" s="5" t="n">
        <v>78</v>
      </c>
      <c r="B92" s="5" t="n">
        <v>145</v>
      </c>
      <c r="C92" s="5" t="s">
        <v>18</v>
      </c>
      <c r="D92" s="5" t="n">
        <v>0</v>
      </c>
      <c r="E92" s="6" t="s">
        <v>185</v>
      </c>
      <c r="F92" s="6" t="s">
        <v>186</v>
      </c>
      <c r="G92" s="5" t="s">
        <v>187</v>
      </c>
      <c r="H92" s="5" t="s">
        <v>58</v>
      </c>
      <c r="I92" s="5" t="n">
        <v>1988</v>
      </c>
      <c r="J92" s="5" t="s">
        <v>80</v>
      </c>
      <c r="K92" s="5" t="n">
        <v>6</v>
      </c>
      <c r="L92" s="5" t="s">
        <v>24</v>
      </c>
      <c r="M92" s="5" t="s">
        <v>24</v>
      </c>
      <c r="N92" s="5"/>
      <c r="O92" s="5"/>
      <c r="P92" s="7" t="n">
        <v>0.0501868055580417</v>
      </c>
      <c r="Q92" s="8" t="s">
        <v>25</v>
      </c>
      <c r="R92" s="9" t="n">
        <v>0.0150818287074799</v>
      </c>
      <c r="S92" s="10" t="n">
        <v>0.00576859834000479</v>
      </c>
    </row>
    <row r="93" customFormat="false" ht="15" hidden="false" customHeight="false" outlineLevel="0" collapsed="false">
      <c r="A93" s="5" t="n">
        <v>79</v>
      </c>
      <c r="B93" s="5" t="n">
        <v>6</v>
      </c>
      <c r="C93" s="5" t="s">
        <v>18</v>
      </c>
      <c r="D93" s="5" t="n">
        <v>0</v>
      </c>
      <c r="E93" s="6" t="s">
        <v>188</v>
      </c>
      <c r="F93" s="6" t="s">
        <v>189</v>
      </c>
      <c r="G93" s="5" t="s">
        <v>32</v>
      </c>
      <c r="H93" s="5" t="s">
        <v>22</v>
      </c>
      <c r="I93" s="5" t="n">
        <v>1976</v>
      </c>
      <c r="J93" s="5" t="s">
        <v>51</v>
      </c>
      <c r="K93" s="5" t="n">
        <v>20</v>
      </c>
      <c r="L93" s="5" t="s">
        <v>24</v>
      </c>
      <c r="M93" s="5" t="s">
        <v>24</v>
      </c>
      <c r="N93" s="5"/>
      <c r="O93" s="5"/>
      <c r="P93" s="7" t="n">
        <v>0.0502812499980792</v>
      </c>
      <c r="Q93" s="8" t="s">
        <v>25</v>
      </c>
      <c r="R93" s="9" t="n">
        <v>0.0151762731475174</v>
      </c>
      <c r="S93" s="10" t="n">
        <v>0.00577945402276772</v>
      </c>
    </row>
    <row r="94" customFormat="false" ht="15" hidden="false" customHeight="false" outlineLevel="0" collapsed="false">
      <c r="A94" s="5" t="n">
        <v>80</v>
      </c>
      <c r="B94" s="5" t="n">
        <v>146</v>
      </c>
      <c r="C94" s="5" t="s">
        <v>18</v>
      </c>
      <c r="D94" s="5" t="n">
        <v>0</v>
      </c>
      <c r="E94" s="6" t="s">
        <v>190</v>
      </c>
      <c r="F94" s="6" t="s">
        <v>133</v>
      </c>
      <c r="G94" s="5" t="s">
        <v>32</v>
      </c>
      <c r="H94" s="5" t="s">
        <v>22</v>
      </c>
      <c r="I94" s="5" t="n">
        <v>1997</v>
      </c>
      <c r="J94" s="5" t="s">
        <v>29</v>
      </c>
      <c r="K94" s="5" t="n">
        <v>16</v>
      </c>
      <c r="L94" s="5" t="s">
        <v>24</v>
      </c>
      <c r="M94" s="5" t="s">
        <v>24</v>
      </c>
      <c r="N94" s="5"/>
      <c r="O94" s="5"/>
      <c r="P94" s="7" t="n">
        <v>0.0503844907434541</v>
      </c>
      <c r="Q94" s="8" t="s">
        <v>25</v>
      </c>
      <c r="R94" s="9" t="n">
        <v>0.0152795138928923</v>
      </c>
      <c r="S94" s="10" t="n">
        <v>0.00579132077510967</v>
      </c>
    </row>
    <row r="95" customFormat="false" ht="15" hidden="false" customHeight="false" outlineLevel="0" collapsed="false">
      <c r="A95" s="5" t="n">
        <v>81</v>
      </c>
      <c r="B95" s="5" t="n">
        <v>95</v>
      </c>
      <c r="C95" s="5" t="s">
        <v>18</v>
      </c>
      <c r="D95" s="5" t="n">
        <v>0</v>
      </c>
      <c r="E95" s="6" t="s">
        <v>191</v>
      </c>
      <c r="F95" s="6" t="s">
        <v>192</v>
      </c>
      <c r="G95" s="5" t="s">
        <v>32</v>
      </c>
      <c r="H95" s="5" t="s">
        <v>22</v>
      </c>
      <c r="I95" s="5" t="n">
        <v>1979</v>
      </c>
      <c r="J95" s="5" t="s">
        <v>51</v>
      </c>
      <c r="K95" s="5" t="n">
        <v>21</v>
      </c>
      <c r="L95" s="5" t="s">
        <v>24</v>
      </c>
      <c r="M95" s="5" t="s">
        <v>24</v>
      </c>
      <c r="N95" s="5"/>
      <c r="O95" s="5"/>
      <c r="P95" s="7" t="n">
        <v>0.0505374999993364</v>
      </c>
      <c r="Q95" s="8" t="s">
        <v>25</v>
      </c>
      <c r="R95" s="9" t="n">
        <v>0.0154325231487746</v>
      </c>
      <c r="S95" s="10" t="n">
        <v>0.00580890804590074</v>
      </c>
    </row>
    <row r="96" customFormat="false" ht="15" hidden="false" customHeight="false" outlineLevel="0" collapsed="false">
      <c r="A96" s="5" t="n">
        <v>82</v>
      </c>
      <c r="B96" s="5" t="n">
        <v>118</v>
      </c>
      <c r="C96" s="5" t="s">
        <v>18</v>
      </c>
      <c r="D96" s="5" t="n">
        <v>0</v>
      </c>
      <c r="E96" s="6" t="s">
        <v>193</v>
      </c>
      <c r="F96" s="6" t="s">
        <v>194</v>
      </c>
      <c r="G96" s="5" t="s">
        <v>32</v>
      </c>
      <c r="H96" s="5" t="s">
        <v>22</v>
      </c>
      <c r="I96" s="5" t="n">
        <v>1985</v>
      </c>
      <c r="J96" s="5" t="s">
        <v>23</v>
      </c>
      <c r="K96" s="5" t="n">
        <v>27</v>
      </c>
      <c r="L96" s="5" t="s">
        <v>24</v>
      </c>
      <c r="M96" s="5" t="s">
        <v>24</v>
      </c>
      <c r="N96" s="5"/>
      <c r="O96" s="5"/>
      <c r="P96" s="7" t="n">
        <v>0.0505486111142091</v>
      </c>
      <c r="Q96" s="8" t="s">
        <v>25</v>
      </c>
      <c r="R96" s="9" t="n">
        <v>0.0154436342636473</v>
      </c>
      <c r="S96" s="10" t="n">
        <v>0.00581018518554127</v>
      </c>
    </row>
    <row r="97" customFormat="false" ht="15" hidden="false" customHeight="false" outlineLevel="0" collapsed="false">
      <c r="A97" s="5" t="n">
        <v>83</v>
      </c>
      <c r="B97" s="5" t="n">
        <v>19</v>
      </c>
      <c r="C97" s="5" t="s">
        <v>18</v>
      </c>
      <c r="D97" s="5" t="n">
        <v>0</v>
      </c>
      <c r="E97" s="6" t="s">
        <v>195</v>
      </c>
      <c r="F97" s="6" t="s">
        <v>196</v>
      </c>
      <c r="G97" s="5" t="s">
        <v>32</v>
      </c>
      <c r="H97" s="5" t="s">
        <v>22</v>
      </c>
      <c r="I97" s="5" t="n">
        <v>2002</v>
      </c>
      <c r="J97" s="5" t="s">
        <v>29</v>
      </c>
      <c r="K97" s="5" t="n">
        <v>17</v>
      </c>
      <c r="L97" s="5" t="s">
        <v>24</v>
      </c>
      <c r="M97" s="5" t="s">
        <v>24</v>
      </c>
      <c r="N97" s="5"/>
      <c r="O97" s="5"/>
      <c r="P97" s="7" t="n">
        <v>0.0506634259290877</v>
      </c>
      <c r="Q97" s="8" t="s">
        <v>25</v>
      </c>
      <c r="R97" s="9" t="n">
        <v>0.0155584490785259</v>
      </c>
      <c r="S97" s="10" t="n">
        <v>0.00582338229069973</v>
      </c>
    </row>
    <row r="98" customFormat="false" ht="15" hidden="false" customHeight="false" outlineLevel="0" collapsed="false">
      <c r="A98" s="5" t="n">
        <v>84</v>
      </c>
      <c r="B98" s="5" t="n">
        <v>152</v>
      </c>
      <c r="C98" s="5" t="s">
        <v>18</v>
      </c>
      <c r="D98" s="5" t="n">
        <v>0</v>
      </c>
      <c r="E98" s="6" t="s">
        <v>197</v>
      </c>
      <c r="F98" s="6" t="s">
        <v>198</v>
      </c>
      <c r="G98" s="5" t="s">
        <v>32</v>
      </c>
      <c r="H98" s="5" t="s">
        <v>22</v>
      </c>
      <c r="I98" s="5" t="n">
        <v>2005</v>
      </c>
      <c r="J98" s="5" t="s">
        <v>29</v>
      </c>
      <c r="K98" s="5" t="n">
        <v>18</v>
      </c>
      <c r="L98" s="5" t="s">
        <v>24</v>
      </c>
      <c r="M98" s="5" t="s">
        <v>24</v>
      </c>
      <c r="N98" s="5"/>
      <c r="O98" s="5"/>
      <c r="P98" s="7" t="n">
        <v>0.0507922453689389</v>
      </c>
      <c r="Q98" s="8" t="s">
        <v>25</v>
      </c>
      <c r="R98" s="9" t="n">
        <v>0.0156872685183771</v>
      </c>
      <c r="S98" s="10" t="n">
        <v>0.00583818912286654</v>
      </c>
    </row>
    <row r="99" customFormat="false" ht="15" hidden="false" customHeight="false" outlineLevel="0" collapsed="false">
      <c r="A99" s="5" t="n">
        <v>85</v>
      </c>
      <c r="B99" s="5" t="n">
        <v>327</v>
      </c>
      <c r="C99" s="5" t="s">
        <v>18</v>
      </c>
      <c r="D99" s="5" t="n">
        <v>0</v>
      </c>
      <c r="E99" s="6" t="s">
        <v>199</v>
      </c>
      <c r="F99" s="6" t="s">
        <v>200</v>
      </c>
      <c r="G99" s="5" t="s">
        <v>201</v>
      </c>
      <c r="H99" s="5" t="s">
        <v>22</v>
      </c>
      <c r="I99" s="5" t="n">
        <v>1997</v>
      </c>
      <c r="J99" s="5" t="s">
        <v>29</v>
      </c>
      <c r="K99" s="5" t="n">
        <v>19</v>
      </c>
      <c r="L99" s="5" t="s">
        <v>24</v>
      </c>
      <c r="M99" s="5" t="s">
        <v>24</v>
      </c>
      <c r="N99" s="5"/>
      <c r="O99" s="5"/>
      <c r="P99" s="7" t="n">
        <v>0.0508800925890682</v>
      </c>
      <c r="Q99" s="8" t="s">
        <v>25</v>
      </c>
      <c r="R99" s="9" t="n">
        <v>0.0157751157385064</v>
      </c>
      <c r="S99" s="10" t="n">
        <v>0.0058482865044906</v>
      </c>
    </row>
    <row r="100" customFormat="false" ht="15" hidden="false" customHeight="false" outlineLevel="0" collapsed="false">
      <c r="A100" s="5" t="n">
        <v>86</v>
      </c>
      <c r="B100" s="5" t="n">
        <v>128</v>
      </c>
      <c r="C100" s="5" t="s">
        <v>18</v>
      </c>
      <c r="D100" s="5" t="n">
        <v>0</v>
      </c>
      <c r="E100" s="6" t="s">
        <v>202</v>
      </c>
      <c r="F100" s="6" t="s">
        <v>203</v>
      </c>
      <c r="G100" s="5" t="s">
        <v>21</v>
      </c>
      <c r="H100" s="5" t="s">
        <v>22</v>
      </c>
      <c r="I100" s="5" t="n">
        <v>1981</v>
      </c>
      <c r="J100" s="5" t="s">
        <v>51</v>
      </c>
      <c r="K100" s="5" t="n">
        <v>22</v>
      </c>
      <c r="L100" s="5" t="s">
        <v>24</v>
      </c>
      <c r="M100" s="5" t="s">
        <v>24</v>
      </c>
      <c r="N100" s="5"/>
      <c r="O100" s="5"/>
      <c r="P100" s="7" t="n">
        <v>0.0509155092586298</v>
      </c>
      <c r="Q100" s="8" t="s">
        <v>25</v>
      </c>
      <c r="R100" s="9" t="n">
        <v>0.015810532408068</v>
      </c>
      <c r="S100" s="10" t="n">
        <v>0.0058523573860494</v>
      </c>
    </row>
    <row r="101" customFormat="false" ht="15" hidden="false" customHeight="false" outlineLevel="0" collapsed="false">
      <c r="A101" s="5" t="n">
        <v>87</v>
      </c>
      <c r="B101" s="5" t="n">
        <v>212</v>
      </c>
      <c r="C101" s="5" t="s">
        <v>18</v>
      </c>
      <c r="D101" s="5" t="n">
        <v>0</v>
      </c>
      <c r="E101" s="6" t="s">
        <v>204</v>
      </c>
      <c r="F101" s="6" t="s">
        <v>205</v>
      </c>
      <c r="G101" s="5" t="s">
        <v>32</v>
      </c>
      <c r="H101" s="5" t="s">
        <v>22</v>
      </c>
      <c r="I101" s="5" t="n">
        <v>1988</v>
      </c>
      <c r="J101" s="5" t="s">
        <v>23</v>
      </c>
      <c r="K101" s="5" t="n">
        <v>28</v>
      </c>
      <c r="L101" s="5" t="s">
        <v>24</v>
      </c>
      <c r="M101" s="5" t="s">
        <v>24</v>
      </c>
      <c r="N101" s="5"/>
      <c r="O101" s="5"/>
      <c r="P101" s="7" t="n">
        <v>0.0512689814786427</v>
      </c>
      <c r="Q101" s="8" t="s">
        <v>25</v>
      </c>
      <c r="R101" s="9" t="n">
        <v>0.0161640046280809</v>
      </c>
      <c r="S101" s="10" t="n">
        <v>0.00589298637685548</v>
      </c>
    </row>
    <row r="102" customFormat="false" ht="15" hidden="false" customHeight="false" outlineLevel="0" collapsed="false">
      <c r="A102" s="5" t="n">
        <v>88</v>
      </c>
      <c r="B102" s="5" t="n">
        <v>131</v>
      </c>
      <c r="C102" s="5" t="s">
        <v>18</v>
      </c>
      <c r="D102" s="5" t="n">
        <v>0</v>
      </c>
      <c r="E102" s="6" t="s">
        <v>206</v>
      </c>
      <c r="F102" s="6" t="s">
        <v>207</v>
      </c>
      <c r="G102" s="5" t="s">
        <v>32</v>
      </c>
      <c r="H102" s="5" t="s">
        <v>22</v>
      </c>
      <c r="I102" s="5" t="n">
        <v>1972</v>
      </c>
      <c r="J102" s="5" t="s">
        <v>77</v>
      </c>
      <c r="K102" s="5" t="n">
        <v>9</v>
      </c>
      <c r="L102" s="5" t="s">
        <v>24</v>
      </c>
      <c r="M102" s="5" t="s">
        <v>24</v>
      </c>
      <c r="N102" s="5"/>
      <c r="O102" s="5"/>
      <c r="P102" s="7" t="n">
        <v>0.0513206018513301</v>
      </c>
      <c r="Q102" s="8" t="s">
        <v>25</v>
      </c>
      <c r="R102" s="9" t="n">
        <v>0.0162156250007683</v>
      </c>
      <c r="S102" s="10" t="n">
        <v>0.00589891975302645</v>
      </c>
    </row>
    <row r="103" customFormat="false" ht="15" hidden="false" customHeight="false" outlineLevel="0" collapsed="false">
      <c r="A103" s="5" t="n">
        <v>89</v>
      </c>
      <c r="B103" s="5" t="n">
        <v>206</v>
      </c>
      <c r="C103" s="5" t="s">
        <v>18</v>
      </c>
      <c r="D103" s="5" t="n">
        <v>0</v>
      </c>
      <c r="E103" s="6" t="s">
        <v>208</v>
      </c>
      <c r="F103" s="6" t="s">
        <v>209</v>
      </c>
      <c r="G103" s="5" t="s">
        <v>21</v>
      </c>
      <c r="H103" s="5" t="s">
        <v>22</v>
      </c>
      <c r="I103" s="5" t="n">
        <v>1994</v>
      </c>
      <c r="J103" s="5" t="s">
        <v>29</v>
      </c>
      <c r="K103" s="5" t="n">
        <v>20</v>
      </c>
      <c r="L103" s="5" t="s">
        <v>24</v>
      </c>
      <c r="M103" s="5" t="s">
        <v>24</v>
      </c>
      <c r="N103" s="5"/>
      <c r="O103" s="5"/>
      <c r="P103" s="7" t="n">
        <v>0.0513952546316432</v>
      </c>
      <c r="Q103" s="8" t="s">
        <v>25</v>
      </c>
      <c r="R103" s="9" t="n">
        <v>0.0162902777810814</v>
      </c>
      <c r="S103" s="10" t="n">
        <v>0.00590750053237278</v>
      </c>
    </row>
    <row r="104" customFormat="false" ht="15" hidden="false" customHeight="false" outlineLevel="0" collapsed="false">
      <c r="A104" s="5" t="n">
        <v>90</v>
      </c>
      <c r="B104" s="5" t="n">
        <v>155</v>
      </c>
      <c r="C104" s="5" t="s">
        <v>18</v>
      </c>
      <c r="D104" s="5" t="n">
        <v>0</v>
      </c>
      <c r="E104" s="6" t="s">
        <v>210</v>
      </c>
      <c r="F104" s="6" t="s">
        <v>211</v>
      </c>
      <c r="G104" s="5" t="s">
        <v>32</v>
      </c>
      <c r="H104" s="5" t="s">
        <v>58</v>
      </c>
      <c r="I104" s="5" t="n">
        <v>1980</v>
      </c>
      <c r="J104" s="5" t="s">
        <v>59</v>
      </c>
      <c r="K104" s="5" t="n">
        <v>4</v>
      </c>
      <c r="L104" s="5" t="s">
        <v>24</v>
      </c>
      <c r="M104" s="5" t="s">
        <v>24</v>
      </c>
      <c r="N104" s="5"/>
      <c r="O104" s="5"/>
      <c r="P104" s="7" t="n">
        <v>0.0515620370351826</v>
      </c>
      <c r="Q104" s="8" t="s">
        <v>25</v>
      </c>
      <c r="R104" s="9" t="n">
        <v>0.0164570601846208</v>
      </c>
      <c r="S104" s="10" t="n">
        <v>0.00592667092358421</v>
      </c>
    </row>
    <row r="105" customFormat="false" ht="15" hidden="false" customHeight="false" outlineLevel="0" collapsed="false">
      <c r="A105" s="5" t="n">
        <v>91</v>
      </c>
      <c r="B105" s="5" t="n">
        <v>137</v>
      </c>
      <c r="C105" s="5" t="s">
        <v>18</v>
      </c>
      <c r="D105" s="5" t="s">
        <v>212</v>
      </c>
      <c r="E105" s="6" t="s">
        <v>213</v>
      </c>
      <c r="F105" s="6" t="s">
        <v>214</v>
      </c>
      <c r="G105" s="5" t="s">
        <v>32</v>
      </c>
      <c r="H105" s="5" t="s">
        <v>22</v>
      </c>
      <c r="I105" s="5" t="n">
        <v>1979</v>
      </c>
      <c r="J105" s="5" t="s">
        <v>51</v>
      </c>
      <c r="K105" s="5" t="n">
        <v>23</v>
      </c>
      <c r="L105" s="5" t="s">
        <v>215</v>
      </c>
      <c r="M105" s="5" t="n">
        <v>1</v>
      </c>
      <c r="N105" s="5"/>
      <c r="O105" s="5"/>
      <c r="P105" s="7" t="n">
        <v>0.0516851851862157</v>
      </c>
      <c r="Q105" s="8" t="s">
        <v>25</v>
      </c>
      <c r="R105" s="9" t="n">
        <v>0.0165802083356539</v>
      </c>
      <c r="S105" s="10" t="n">
        <v>0.00594082588347307</v>
      </c>
    </row>
    <row r="106" customFormat="false" ht="15" hidden="false" customHeight="false" outlineLevel="0" collapsed="false">
      <c r="A106" s="5" t="n">
        <v>92</v>
      </c>
      <c r="B106" s="5" t="n">
        <v>174</v>
      </c>
      <c r="C106" s="5" t="s">
        <v>18</v>
      </c>
      <c r="D106" s="5" t="n">
        <v>0</v>
      </c>
      <c r="E106" s="6" t="s">
        <v>216</v>
      </c>
      <c r="F106" s="6" t="s">
        <v>217</v>
      </c>
      <c r="G106" s="5" t="s">
        <v>21</v>
      </c>
      <c r="H106" s="5" t="s">
        <v>22</v>
      </c>
      <c r="I106" s="5" t="n">
        <v>1977</v>
      </c>
      <c r="J106" s="5" t="s">
        <v>51</v>
      </c>
      <c r="K106" s="5" t="n">
        <v>24</v>
      </c>
      <c r="L106" s="5" t="s">
        <v>24</v>
      </c>
      <c r="M106" s="5" t="s">
        <v>24</v>
      </c>
      <c r="N106" s="5"/>
      <c r="O106" s="5"/>
      <c r="P106" s="7" t="n">
        <v>0.0517752314844984</v>
      </c>
      <c r="Q106" s="8" t="s">
        <v>25</v>
      </c>
      <c r="R106" s="9" t="n">
        <v>0.0166702546339366</v>
      </c>
      <c r="S106" s="10" t="n">
        <v>0.00595117603270096</v>
      </c>
    </row>
    <row r="107" customFormat="false" ht="15" hidden="false" customHeight="false" outlineLevel="0" collapsed="false">
      <c r="A107" s="5" t="n">
        <v>93</v>
      </c>
      <c r="B107" s="5" t="n">
        <v>177</v>
      </c>
      <c r="C107" s="5" t="s">
        <v>18</v>
      </c>
      <c r="D107" s="5" t="n">
        <v>0</v>
      </c>
      <c r="E107" s="6" t="s">
        <v>218</v>
      </c>
      <c r="F107" s="6" t="s">
        <v>219</v>
      </c>
      <c r="G107" s="5" t="s">
        <v>32</v>
      </c>
      <c r="H107" s="5" t="s">
        <v>22</v>
      </c>
      <c r="I107" s="5" t="n">
        <v>1976</v>
      </c>
      <c r="J107" s="5" t="s">
        <v>51</v>
      </c>
      <c r="K107" s="5" t="n">
        <v>25</v>
      </c>
      <c r="L107" s="5" t="s">
        <v>24</v>
      </c>
      <c r="M107" s="5" t="s">
        <v>24</v>
      </c>
      <c r="N107" s="5"/>
      <c r="O107" s="5"/>
      <c r="P107" s="7" t="n">
        <v>0.0518212962924736</v>
      </c>
      <c r="Q107" s="8" t="s">
        <v>25</v>
      </c>
      <c r="R107" s="9" t="n">
        <v>0.0167163194419118</v>
      </c>
      <c r="S107" s="10" t="n">
        <v>0.00595647083821535</v>
      </c>
    </row>
    <row r="108" customFormat="false" ht="15" hidden="false" customHeight="false" outlineLevel="0" collapsed="false">
      <c r="A108" s="5" t="n">
        <v>94</v>
      </c>
      <c r="B108" s="5" t="n">
        <v>311</v>
      </c>
      <c r="C108" s="5" t="s">
        <v>18</v>
      </c>
      <c r="D108" s="5" t="n">
        <v>0</v>
      </c>
      <c r="E108" s="6" t="s">
        <v>220</v>
      </c>
      <c r="F108" s="6" t="s">
        <v>221</v>
      </c>
      <c r="G108" s="5" t="s">
        <v>32</v>
      </c>
      <c r="H108" s="5" t="s">
        <v>22</v>
      </c>
      <c r="I108" s="5" t="n">
        <v>1971</v>
      </c>
      <c r="J108" s="5" t="s">
        <v>77</v>
      </c>
      <c r="K108" s="5" t="n">
        <v>10</v>
      </c>
      <c r="L108" s="5" t="s">
        <v>24</v>
      </c>
      <c r="M108" s="5" t="s">
        <v>24</v>
      </c>
      <c r="N108" s="5"/>
      <c r="O108" s="5"/>
      <c r="P108" s="7" t="n">
        <v>0.0520240740734153</v>
      </c>
      <c r="Q108" s="8" t="s">
        <v>25</v>
      </c>
      <c r="R108" s="9" t="n">
        <v>0.0169190972228535</v>
      </c>
      <c r="S108" s="10" t="n">
        <v>0.00597977862912819</v>
      </c>
    </row>
    <row r="109" customFormat="false" ht="15" hidden="false" customHeight="false" outlineLevel="0" collapsed="false">
      <c r="A109" s="5" t="n">
        <v>95</v>
      </c>
      <c r="B109" s="5" t="n">
        <v>124</v>
      </c>
      <c r="C109" s="5" t="s">
        <v>18</v>
      </c>
      <c r="D109" s="5" t="n">
        <v>0</v>
      </c>
      <c r="E109" s="6" t="s">
        <v>222</v>
      </c>
      <c r="F109" s="6" t="s">
        <v>223</v>
      </c>
      <c r="G109" s="5" t="s">
        <v>32</v>
      </c>
      <c r="H109" s="5" t="s">
        <v>22</v>
      </c>
      <c r="I109" s="5" t="n">
        <v>1979</v>
      </c>
      <c r="J109" s="5" t="s">
        <v>51</v>
      </c>
      <c r="K109" s="5" t="n">
        <v>26</v>
      </c>
      <c r="L109" s="5" t="s">
        <v>24</v>
      </c>
      <c r="M109" s="5" t="s">
        <v>24</v>
      </c>
      <c r="N109" s="5"/>
      <c r="O109" s="5"/>
      <c r="P109" s="7" t="n">
        <v>0.0522256944459514</v>
      </c>
      <c r="Q109" s="8" t="s">
        <v>25</v>
      </c>
      <c r="R109" s="9" t="n">
        <v>0.0171207175953896</v>
      </c>
      <c r="S109" s="10" t="n">
        <v>0.00600295338459211</v>
      </c>
    </row>
    <row r="110" customFormat="false" ht="15" hidden="false" customHeight="false" outlineLevel="0" collapsed="false">
      <c r="A110" s="5" t="n">
        <v>96</v>
      </c>
      <c r="B110" s="5" t="n">
        <v>257</v>
      </c>
      <c r="C110" s="5" t="s">
        <v>18</v>
      </c>
      <c r="D110" s="5" t="n">
        <v>0</v>
      </c>
      <c r="E110" s="6" t="s">
        <v>224</v>
      </c>
      <c r="F110" s="6" t="s">
        <v>225</v>
      </c>
      <c r="G110" s="5" t="s">
        <v>32</v>
      </c>
      <c r="H110" s="5" t="s">
        <v>22</v>
      </c>
      <c r="I110" s="5" t="n">
        <v>1994</v>
      </c>
      <c r="J110" s="5" t="s">
        <v>29</v>
      </c>
      <c r="K110" s="5" t="n">
        <v>21</v>
      </c>
      <c r="L110" s="5" t="s">
        <v>24</v>
      </c>
      <c r="M110" s="5" t="s">
        <v>24</v>
      </c>
      <c r="N110" s="5"/>
      <c r="O110" s="5"/>
      <c r="P110" s="7" t="n">
        <v>0.0523377314821119</v>
      </c>
      <c r="Q110" s="8" t="s">
        <v>25</v>
      </c>
      <c r="R110" s="9" t="n">
        <v>0.0172327546315501</v>
      </c>
      <c r="S110" s="10" t="n">
        <v>0.00601583120484044</v>
      </c>
    </row>
    <row r="111" customFormat="false" ht="15" hidden="false" customHeight="false" outlineLevel="0" collapsed="false">
      <c r="A111" s="5" t="n">
        <v>97</v>
      </c>
      <c r="B111" s="5" t="n">
        <v>132</v>
      </c>
      <c r="C111" s="5" t="s">
        <v>18</v>
      </c>
      <c r="D111" s="5" t="n">
        <v>0</v>
      </c>
      <c r="E111" s="6" t="s">
        <v>226</v>
      </c>
      <c r="F111" s="6" t="s">
        <v>227</v>
      </c>
      <c r="G111" s="5" t="s">
        <v>32</v>
      </c>
      <c r="H111" s="5" t="s">
        <v>22</v>
      </c>
      <c r="I111" s="5" t="n">
        <v>1990</v>
      </c>
      <c r="J111" s="5" t="s">
        <v>23</v>
      </c>
      <c r="K111" s="5" t="n">
        <v>29</v>
      </c>
      <c r="L111" s="5" t="s">
        <v>24</v>
      </c>
      <c r="M111" s="5" t="s">
        <v>24</v>
      </c>
      <c r="N111" s="5"/>
      <c r="O111" s="5"/>
      <c r="P111" s="7" t="n">
        <v>0.0524078703674604</v>
      </c>
      <c r="Q111" s="8" t="s">
        <v>25</v>
      </c>
      <c r="R111" s="9" t="n">
        <v>0.0173028935168986</v>
      </c>
      <c r="S111" s="10" t="n">
        <v>0.00602389314568511</v>
      </c>
    </row>
    <row r="112" customFormat="false" ht="15" hidden="false" customHeight="false" outlineLevel="0" collapsed="false">
      <c r="A112" s="5" t="n">
        <v>98</v>
      </c>
      <c r="B112" s="5" t="n">
        <v>134</v>
      </c>
      <c r="C112" s="5" t="s">
        <v>18</v>
      </c>
      <c r="D112" s="5" t="n">
        <v>0</v>
      </c>
      <c r="E112" s="6" t="s">
        <v>228</v>
      </c>
      <c r="F112" s="6" t="s">
        <v>229</v>
      </c>
      <c r="G112" s="5" t="s">
        <v>32</v>
      </c>
      <c r="H112" s="5" t="s">
        <v>22</v>
      </c>
      <c r="I112" s="5" t="n">
        <v>1985</v>
      </c>
      <c r="J112" s="5" t="s">
        <v>23</v>
      </c>
      <c r="K112" s="5" t="n">
        <v>30</v>
      </c>
      <c r="L112" s="5" t="s">
        <v>24</v>
      </c>
      <c r="M112" s="5" t="s">
        <v>24</v>
      </c>
      <c r="N112" s="5"/>
      <c r="O112" s="5"/>
      <c r="P112" s="7" t="n">
        <v>0.0525299768487457</v>
      </c>
      <c r="Q112" s="8" t="s">
        <v>25</v>
      </c>
      <c r="R112" s="9" t="n">
        <v>0.0174249999981839</v>
      </c>
      <c r="S112" s="10" t="n">
        <v>0.00603792837341905</v>
      </c>
    </row>
    <row r="113" customFormat="false" ht="15" hidden="false" customHeight="false" outlineLevel="0" collapsed="false">
      <c r="A113" s="5" t="n">
        <v>99</v>
      </c>
      <c r="B113" s="5" t="n">
        <v>50</v>
      </c>
      <c r="C113" s="5" t="s">
        <v>18</v>
      </c>
      <c r="D113" s="5" t="s">
        <v>212</v>
      </c>
      <c r="E113" s="6" t="s">
        <v>230</v>
      </c>
      <c r="F113" s="6" t="s">
        <v>231</v>
      </c>
      <c r="G113" s="5" t="s">
        <v>32</v>
      </c>
      <c r="H113" s="5" t="s">
        <v>22</v>
      </c>
      <c r="I113" s="5" t="n">
        <v>1973</v>
      </c>
      <c r="J113" s="5" t="s">
        <v>77</v>
      </c>
      <c r="K113" s="5" t="n">
        <v>11</v>
      </c>
      <c r="L113" s="5" t="s">
        <v>215</v>
      </c>
      <c r="M113" s="5" t="n">
        <v>2</v>
      </c>
      <c r="N113" s="5"/>
      <c r="O113" s="5"/>
      <c r="P113" s="7" t="n">
        <v>0.05271724537306</v>
      </c>
      <c r="Q113" s="8" t="s">
        <v>25</v>
      </c>
      <c r="R113" s="9" t="n">
        <v>0.0176122685224982</v>
      </c>
      <c r="S113" s="10" t="n">
        <v>0.00605945349115632</v>
      </c>
    </row>
    <row r="114" customFormat="false" ht="15" hidden="false" customHeight="false" outlineLevel="0" collapsed="false">
      <c r="A114" s="5" t="n">
        <v>100</v>
      </c>
      <c r="B114" s="5" t="n">
        <v>111</v>
      </c>
      <c r="C114" s="5" t="s">
        <v>18</v>
      </c>
      <c r="D114" s="5" t="n">
        <v>0</v>
      </c>
      <c r="E114" s="6" t="s">
        <v>232</v>
      </c>
      <c r="F114" s="6" t="s">
        <v>233</v>
      </c>
      <c r="G114" s="5" t="s">
        <v>32</v>
      </c>
      <c r="H114" s="5" t="s">
        <v>22</v>
      </c>
      <c r="I114" s="5" t="n">
        <v>2005</v>
      </c>
      <c r="J114" s="5" t="s">
        <v>29</v>
      </c>
      <c r="K114" s="5" t="n">
        <v>22</v>
      </c>
      <c r="L114" s="5" t="s">
        <v>24</v>
      </c>
      <c r="M114" s="5" t="s">
        <v>24</v>
      </c>
      <c r="N114" s="5"/>
      <c r="O114" s="5"/>
      <c r="P114" s="7" t="n">
        <v>0.052726273148437</v>
      </c>
      <c r="Q114" s="8" t="s">
        <v>25</v>
      </c>
      <c r="R114" s="9" t="n">
        <v>0.0176212962978752</v>
      </c>
      <c r="S114" s="10" t="n">
        <v>0.00606049116648702</v>
      </c>
    </row>
    <row r="115" customFormat="false" ht="15" hidden="false" customHeight="false" outlineLevel="0" collapsed="false">
      <c r="A115" s="5" t="n">
        <v>101</v>
      </c>
      <c r="B115" s="5" t="n">
        <v>98</v>
      </c>
      <c r="C115" s="5" t="s">
        <v>18</v>
      </c>
      <c r="D115" s="5" t="n">
        <v>0</v>
      </c>
      <c r="E115" s="6" t="s">
        <v>234</v>
      </c>
      <c r="F115" s="6" t="s">
        <v>235</v>
      </c>
      <c r="G115" s="5" t="s">
        <v>32</v>
      </c>
      <c r="H115" s="5" t="s">
        <v>22</v>
      </c>
      <c r="I115" s="5" t="n">
        <v>1987</v>
      </c>
      <c r="J115" s="5" t="s">
        <v>23</v>
      </c>
      <c r="K115" s="5" t="n">
        <v>31</v>
      </c>
      <c r="L115" s="5" t="s">
        <v>24</v>
      </c>
      <c r="M115" s="5" t="s">
        <v>24</v>
      </c>
      <c r="N115" s="5"/>
      <c r="O115" s="5"/>
      <c r="P115" s="7" t="n">
        <v>0.0529000000024098</v>
      </c>
      <c r="Q115" s="8" t="s">
        <v>25</v>
      </c>
      <c r="R115" s="9" t="n">
        <v>0.017795023151848</v>
      </c>
      <c r="S115" s="10" t="n">
        <v>0.00608045977039193</v>
      </c>
    </row>
    <row r="116" customFormat="false" ht="15" hidden="false" customHeight="false" outlineLevel="0" collapsed="false">
      <c r="A116" s="5" t="n">
        <v>102</v>
      </c>
      <c r="B116" s="5" t="n">
        <v>5</v>
      </c>
      <c r="C116" s="5" t="s">
        <v>18</v>
      </c>
      <c r="D116" s="5" t="n">
        <v>0</v>
      </c>
      <c r="E116" s="6" t="s">
        <v>236</v>
      </c>
      <c r="F116" s="6" t="s">
        <v>237</v>
      </c>
      <c r="G116" s="5" t="s">
        <v>32</v>
      </c>
      <c r="H116" s="5" t="s">
        <v>22</v>
      </c>
      <c r="I116" s="5" t="n">
        <v>1986</v>
      </c>
      <c r="J116" s="5" t="s">
        <v>23</v>
      </c>
      <c r="K116" s="5" t="n">
        <v>32</v>
      </c>
      <c r="L116" s="5" t="s">
        <v>24</v>
      </c>
      <c r="M116" s="5" t="s">
        <v>24</v>
      </c>
      <c r="N116" s="5"/>
      <c r="O116" s="5"/>
      <c r="P116" s="7" t="n">
        <v>0.0529157407436287</v>
      </c>
      <c r="Q116" s="8" t="s">
        <v>25</v>
      </c>
      <c r="R116" s="9" t="n">
        <v>0.0178107638930669</v>
      </c>
      <c r="S116" s="10" t="n">
        <v>0.00608226905099181</v>
      </c>
    </row>
    <row r="117" customFormat="false" ht="15" hidden="false" customHeight="false" outlineLevel="0" collapsed="false">
      <c r="A117" s="5" t="n">
        <v>103</v>
      </c>
      <c r="B117" s="5" t="n">
        <v>119</v>
      </c>
      <c r="C117" s="5" t="s">
        <v>18</v>
      </c>
      <c r="D117" s="5" t="n">
        <v>0</v>
      </c>
      <c r="E117" s="6" t="s">
        <v>238</v>
      </c>
      <c r="F117" s="6" t="s">
        <v>239</v>
      </c>
      <c r="G117" s="5" t="s">
        <v>32</v>
      </c>
      <c r="H117" s="5" t="s">
        <v>22</v>
      </c>
      <c r="I117" s="5" t="n">
        <v>1994</v>
      </c>
      <c r="J117" s="5" t="s">
        <v>29</v>
      </c>
      <c r="K117" s="5" t="n">
        <v>23</v>
      </c>
      <c r="L117" s="5" t="s">
        <v>24</v>
      </c>
      <c r="M117" s="5" t="s">
        <v>24</v>
      </c>
      <c r="N117" s="5"/>
      <c r="O117" s="5"/>
      <c r="P117" s="7" t="n">
        <v>0.0529935185186332</v>
      </c>
      <c r="Q117" s="8" t="s">
        <v>25</v>
      </c>
      <c r="R117" s="9" t="n">
        <v>0.0178885416680714</v>
      </c>
      <c r="S117" s="10" t="n">
        <v>0.00609120902513026</v>
      </c>
    </row>
    <row r="118" customFormat="false" ht="15" hidden="false" customHeight="false" outlineLevel="0" collapsed="false">
      <c r="A118" s="5" t="n">
        <v>104</v>
      </c>
      <c r="B118" s="5" t="n">
        <v>305</v>
      </c>
      <c r="C118" s="5" t="s">
        <v>18</v>
      </c>
      <c r="D118" s="5" t="n">
        <v>0</v>
      </c>
      <c r="E118" s="6" t="s">
        <v>240</v>
      </c>
      <c r="F118" s="6" t="s">
        <v>241</v>
      </c>
      <c r="G118" s="5" t="s">
        <v>32</v>
      </c>
      <c r="H118" s="5" t="s">
        <v>58</v>
      </c>
      <c r="I118" s="5" t="n">
        <v>1997</v>
      </c>
      <c r="J118" s="5" t="s">
        <v>153</v>
      </c>
      <c r="K118" s="5" t="n">
        <v>2</v>
      </c>
      <c r="L118" s="5" t="s">
        <v>24</v>
      </c>
      <c r="M118" s="5" t="s">
        <v>24</v>
      </c>
      <c r="N118" s="5"/>
      <c r="O118" s="5"/>
      <c r="P118" s="7" t="n">
        <v>0.0530089120366029</v>
      </c>
      <c r="Q118" s="8" t="s">
        <v>25</v>
      </c>
      <c r="R118" s="9" t="n">
        <v>0.0179039351860411</v>
      </c>
      <c r="S118" s="10" t="n">
        <v>0.00609297839501182</v>
      </c>
    </row>
    <row r="119" customFormat="false" ht="15" hidden="false" customHeight="false" outlineLevel="0" collapsed="false">
      <c r="A119" s="5" t="n">
        <v>105</v>
      </c>
      <c r="B119" s="5" t="n">
        <v>314</v>
      </c>
      <c r="C119" s="5" t="s">
        <v>18</v>
      </c>
      <c r="D119" s="5" t="n">
        <v>0</v>
      </c>
      <c r="E119" s="6" t="s">
        <v>242</v>
      </c>
      <c r="F119" s="6" t="s">
        <v>243</v>
      </c>
      <c r="G119" s="5" t="s">
        <v>32</v>
      </c>
      <c r="H119" s="5" t="s">
        <v>22</v>
      </c>
      <c r="I119" s="5" t="n">
        <v>1980</v>
      </c>
      <c r="J119" s="5" t="s">
        <v>51</v>
      </c>
      <c r="K119" s="5" t="n">
        <v>27</v>
      </c>
      <c r="L119" s="5" t="s">
        <v>24</v>
      </c>
      <c r="M119" s="5" t="s">
        <v>24</v>
      </c>
      <c r="N119" s="5"/>
      <c r="O119" s="5"/>
      <c r="P119" s="7" t="n">
        <v>0.0531414351862622</v>
      </c>
      <c r="Q119" s="8" t="s">
        <v>25</v>
      </c>
      <c r="R119" s="9" t="n">
        <v>0.0180364583357004</v>
      </c>
      <c r="S119" s="10" t="n">
        <v>0.00610821094094968</v>
      </c>
    </row>
    <row r="120" customFormat="false" ht="15" hidden="false" customHeight="false" outlineLevel="0" collapsed="false">
      <c r="A120" s="5" t="n">
        <v>106</v>
      </c>
      <c r="B120" s="5" t="n">
        <v>325</v>
      </c>
      <c r="C120" s="5" t="s">
        <v>18</v>
      </c>
      <c r="D120" s="5" t="n">
        <v>0</v>
      </c>
      <c r="E120" s="6" t="s">
        <v>244</v>
      </c>
      <c r="F120" s="6" t="s">
        <v>245</v>
      </c>
      <c r="G120" s="5" t="s">
        <v>32</v>
      </c>
      <c r="H120" s="5" t="s">
        <v>22</v>
      </c>
      <c r="I120" s="5" t="n">
        <v>1973</v>
      </c>
      <c r="J120" s="5" t="s">
        <v>77</v>
      </c>
      <c r="K120" s="5" t="n">
        <v>12</v>
      </c>
      <c r="L120" s="5" t="s">
        <v>24</v>
      </c>
      <c r="M120" s="5" t="s">
        <v>24</v>
      </c>
      <c r="N120" s="5"/>
      <c r="O120" s="5"/>
      <c r="P120" s="7" t="n">
        <v>0.0532129629646079</v>
      </c>
      <c r="Q120" s="8" t="s">
        <v>25</v>
      </c>
      <c r="R120" s="9" t="n">
        <v>0.0181079861140461</v>
      </c>
      <c r="S120" s="10" t="n">
        <v>0.00611643252466757</v>
      </c>
    </row>
    <row r="121" customFormat="false" ht="15" hidden="false" customHeight="false" outlineLevel="0" collapsed="false">
      <c r="A121" s="5" t="n">
        <v>107</v>
      </c>
      <c r="B121" s="5" t="n">
        <v>161</v>
      </c>
      <c r="C121" s="5" t="s">
        <v>18</v>
      </c>
      <c r="D121" s="5" t="n">
        <v>0</v>
      </c>
      <c r="E121" s="6" t="s">
        <v>246</v>
      </c>
      <c r="F121" s="6" t="s">
        <v>247</v>
      </c>
      <c r="G121" s="5" t="s">
        <v>21</v>
      </c>
      <c r="H121" s="5" t="s">
        <v>22</v>
      </c>
      <c r="I121" s="5" t="n">
        <v>1984</v>
      </c>
      <c r="J121" s="5" t="s">
        <v>23</v>
      </c>
      <c r="K121" s="5" t="n">
        <v>33</v>
      </c>
      <c r="L121" s="5" t="s">
        <v>24</v>
      </c>
      <c r="M121" s="5" t="s">
        <v>24</v>
      </c>
      <c r="N121" s="5"/>
      <c r="O121" s="5"/>
      <c r="P121" s="7" t="n">
        <v>0.0533416666658013</v>
      </c>
      <c r="Q121" s="8" t="s">
        <v>25</v>
      </c>
      <c r="R121" s="9" t="n">
        <v>0.0182366898152395</v>
      </c>
      <c r="S121" s="10" t="n">
        <v>0.00613122605354038</v>
      </c>
    </row>
    <row r="122" customFormat="false" ht="15" hidden="false" customHeight="false" outlineLevel="0" collapsed="false">
      <c r="A122" s="5" t="n">
        <v>108</v>
      </c>
      <c r="B122" s="5" t="n">
        <v>66</v>
      </c>
      <c r="C122" s="5" t="s">
        <v>18</v>
      </c>
      <c r="D122" s="5" t="n">
        <v>0</v>
      </c>
      <c r="E122" s="6" t="s">
        <v>248</v>
      </c>
      <c r="F122" s="6" t="s">
        <v>249</v>
      </c>
      <c r="G122" s="5" t="s">
        <v>32</v>
      </c>
      <c r="H122" s="5" t="s">
        <v>22</v>
      </c>
      <c r="I122" s="5" t="n">
        <v>1988</v>
      </c>
      <c r="J122" s="5" t="s">
        <v>23</v>
      </c>
      <c r="K122" s="5" t="n">
        <v>34</v>
      </c>
      <c r="L122" s="5" t="s">
        <v>24</v>
      </c>
      <c r="M122" s="5" t="s">
        <v>24</v>
      </c>
      <c r="N122" s="5"/>
      <c r="O122" s="5"/>
      <c r="P122" s="7" t="n">
        <v>0.0534013888900518</v>
      </c>
      <c r="Q122" s="8" t="s">
        <v>25</v>
      </c>
      <c r="R122" s="9" t="n">
        <v>0.01829641203949</v>
      </c>
      <c r="S122" s="10" t="n">
        <v>0.00613809067701744</v>
      </c>
    </row>
    <row r="123" customFormat="false" ht="15" hidden="false" customHeight="false" outlineLevel="0" collapsed="false">
      <c r="A123" s="5" t="n">
        <v>109</v>
      </c>
      <c r="B123" s="5" t="n">
        <v>214</v>
      </c>
      <c r="C123" s="5" t="s">
        <v>18</v>
      </c>
      <c r="D123" s="5" t="n">
        <v>0</v>
      </c>
      <c r="E123" s="6" t="s">
        <v>250</v>
      </c>
      <c r="F123" s="6" t="s">
        <v>251</v>
      </c>
      <c r="G123" s="5" t="s">
        <v>32</v>
      </c>
      <c r="H123" s="5" t="s">
        <v>58</v>
      </c>
      <c r="I123" s="5" t="n">
        <v>1990</v>
      </c>
      <c r="J123" s="5" t="s">
        <v>80</v>
      </c>
      <c r="K123" s="5" t="n">
        <v>7</v>
      </c>
      <c r="L123" s="5" t="s">
        <v>24</v>
      </c>
      <c r="M123" s="5" t="s">
        <v>24</v>
      </c>
      <c r="N123" s="5"/>
      <c r="O123" s="5"/>
      <c r="P123" s="7" t="n">
        <v>0.0535641203678097</v>
      </c>
      <c r="Q123" s="8" t="s">
        <v>25</v>
      </c>
      <c r="R123" s="9" t="n">
        <v>0.0184591435172479</v>
      </c>
      <c r="S123" s="10" t="n">
        <v>0.00615679544457582</v>
      </c>
    </row>
    <row r="124" customFormat="false" ht="15" hidden="false" customHeight="false" outlineLevel="0" collapsed="false">
      <c r="A124" s="5" t="n">
        <v>110</v>
      </c>
      <c r="B124" s="5" t="n">
        <v>94</v>
      </c>
      <c r="C124" s="5" t="s">
        <v>18</v>
      </c>
      <c r="D124" s="5" t="n">
        <v>0</v>
      </c>
      <c r="E124" s="6" t="s">
        <v>252</v>
      </c>
      <c r="F124" s="6" t="s">
        <v>253</v>
      </c>
      <c r="G124" s="5" t="s">
        <v>32</v>
      </c>
      <c r="H124" s="5" t="s">
        <v>22</v>
      </c>
      <c r="I124" s="5" t="n">
        <v>1978</v>
      </c>
      <c r="J124" s="5" t="s">
        <v>51</v>
      </c>
      <c r="K124" s="5" t="n">
        <v>28</v>
      </c>
      <c r="L124" s="5" t="s">
        <v>24</v>
      </c>
      <c r="M124" s="5" t="s">
        <v>24</v>
      </c>
      <c r="N124" s="5"/>
      <c r="O124" s="5"/>
      <c r="P124" s="7" t="n">
        <v>0.0536152777785901</v>
      </c>
      <c r="Q124" s="8" t="s">
        <v>25</v>
      </c>
      <c r="R124" s="9" t="n">
        <v>0.0185103009280283</v>
      </c>
      <c r="S124" s="10" t="n">
        <v>0.00616267560673449</v>
      </c>
    </row>
    <row r="125" customFormat="false" ht="15" hidden="false" customHeight="false" outlineLevel="0" collapsed="false">
      <c r="A125" s="5" t="n">
        <v>111</v>
      </c>
      <c r="B125" s="5" t="n">
        <v>294</v>
      </c>
      <c r="C125" s="5" t="s">
        <v>18</v>
      </c>
      <c r="D125" s="5" t="n">
        <v>0</v>
      </c>
      <c r="E125" s="6" t="s">
        <v>254</v>
      </c>
      <c r="F125" s="6" t="s">
        <v>255</v>
      </c>
      <c r="G125" s="5" t="s">
        <v>32</v>
      </c>
      <c r="H125" s="5" t="s">
        <v>22</v>
      </c>
      <c r="I125" s="5" t="n">
        <v>1973</v>
      </c>
      <c r="J125" s="5" t="s">
        <v>77</v>
      </c>
      <c r="K125" s="5" t="n">
        <v>13</v>
      </c>
      <c r="L125" s="5" t="s">
        <v>24</v>
      </c>
      <c r="M125" s="5" t="s">
        <v>24</v>
      </c>
      <c r="N125" s="5"/>
      <c r="O125" s="5"/>
      <c r="P125" s="7" t="n">
        <v>0.0537659722249373</v>
      </c>
      <c r="Q125" s="8" t="s">
        <v>25</v>
      </c>
      <c r="R125" s="9" t="n">
        <v>0.0186609953743755</v>
      </c>
      <c r="S125" s="10" t="n">
        <v>0.00617999680746406</v>
      </c>
    </row>
    <row r="126" customFormat="false" ht="15" hidden="false" customHeight="false" outlineLevel="0" collapsed="false">
      <c r="A126" s="5" t="n">
        <v>112</v>
      </c>
      <c r="B126" s="5" t="n">
        <v>275</v>
      </c>
      <c r="C126" s="5" t="s">
        <v>18</v>
      </c>
      <c r="D126" s="5" t="n">
        <v>0</v>
      </c>
      <c r="E126" s="6" t="s">
        <v>256</v>
      </c>
      <c r="F126" s="6" t="s">
        <v>257</v>
      </c>
      <c r="G126" s="5" t="s">
        <v>32</v>
      </c>
      <c r="H126" s="5" t="s">
        <v>22</v>
      </c>
      <c r="I126" s="5" t="n">
        <v>1961</v>
      </c>
      <c r="J126" s="5" t="s">
        <v>258</v>
      </c>
      <c r="K126" s="5" t="n">
        <v>1</v>
      </c>
      <c r="L126" s="5" t="s">
        <v>24</v>
      </c>
      <c r="M126" s="5" t="s">
        <v>24</v>
      </c>
      <c r="N126" s="5"/>
      <c r="O126" s="5"/>
      <c r="P126" s="7" t="n">
        <v>0.0538309027760988</v>
      </c>
      <c r="Q126" s="8" t="s">
        <v>25</v>
      </c>
      <c r="R126" s="9" t="n">
        <v>0.018725925925537</v>
      </c>
      <c r="S126" s="10" t="n">
        <v>0.00618746008920676</v>
      </c>
    </row>
    <row r="127" customFormat="false" ht="15" hidden="false" customHeight="false" outlineLevel="0" collapsed="false">
      <c r="A127" s="5" t="n">
        <v>113</v>
      </c>
      <c r="B127" s="5" t="n">
        <v>283</v>
      </c>
      <c r="C127" s="5" t="s">
        <v>18</v>
      </c>
      <c r="D127" s="5" t="n">
        <v>0</v>
      </c>
      <c r="E127" s="6" t="s">
        <v>259</v>
      </c>
      <c r="F127" s="6" t="s">
        <v>260</v>
      </c>
      <c r="G127" s="5" t="s">
        <v>32</v>
      </c>
      <c r="H127" s="5" t="s">
        <v>58</v>
      </c>
      <c r="I127" s="5" t="n">
        <v>1962</v>
      </c>
      <c r="J127" s="5" t="s">
        <v>261</v>
      </c>
      <c r="K127" s="5" t="n">
        <v>1</v>
      </c>
      <c r="L127" s="5" t="s">
        <v>24</v>
      </c>
      <c r="M127" s="5" t="s">
        <v>24</v>
      </c>
      <c r="N127" s="5"/>
      <c r="O127" s="5"/>
      <c r="P127" s="7" t="n">
        <v>0.0538908564776648</v>
      </c>
      <c r="Q127" s="8" t="s">
        <v>25</v>
      </c>
      <c r="R127" s="9" t="n">
        <v>0.018785879627103</v>
      </c>
      <c r="S127" s="10" t="n">
        <v>0.00619435131927181</v>
      </c>
    </row>
    <row r="128" customFormat="false" ht="15" hidden="false" customHeight="false" outlineLevel="0" collapsed="false">
      <c r="A128" s="5" t="n">
        <v>114</v>
      </c>
      <c r="B128" s="5" t="n">
        <v>64</v>
      </c>
      <c r="C128" s="5" t="s">
        <v>18</v>
      </c>
      <c r="D128" s="5" t="n">
        <v>0</v>
      </c>
      <c r="E128" s="6" t="s">
        <v>262</v>
      </c>
      <c r="F128" s="6" t="s">
        <v>263</v>
      </c>
      <c r="G128" s="5" t="s">
        <v>32</v>
      </c>
      <c r="H128" s="5" t="s">
        <v>58</v>
      </c>
      <c r="I128" s="5" t="n">
        <v>2005</v>
      </c>
      <c r="J128" s="5" t="s">
        <v>153</v>
      </c>
      <c r="K128" s="5" t="n">
        <v>3</v>
      </c>
      <c r="L128" s="5" t="s">
        <v>24</v>
      </c>
      <c r="M128" s="5" t="s">
        <v>24</v>
      </c>
      <c r="N128" s="5"/>
      <c r="O128" s="5"/>
      <c r="P128" s="7" t="n">
        <v>0.05390740740404</v>
      </c>
      <c r="Q128" s="8" t="s">
        <v>25</v>
      </c>
      <c r="R128" s="9" t="n">
        <v>0.0188024305534782</v>
      </c>
      <c r="S128" s="10" t="n">
        <v>0.0061962537246023</v>
      </c>
    </row>
    <row r="129" customFormat="false" ht="15" hidden="false" customHeight="false" outlineLevel="0" collapsed="false">
      <c r="A129" s="5" t="n">
        <v>115</v>
      </c>
      <c r="B129" s="5" t="n">
        <v>4</v>
      </c>
      <c r="C129" s="5" t="s">
        <v>18</v>
      </c>
      <c r="D129" s="5" t="n">
        <v>0</v>
      </c>
      <c r="E129" s="6" t="s">
        <v>264</v>
      </c>
      <c r="F129" s="6" t="s">
        <v>265</v>
      </c>
      <c r="G129" s="5" t="s">
        <v>32</v>
      </c>
      <c r="H129" s="5" t="s">
        <v>22</v>
      </c>
      <c r="I129" s="5" t="n">
        <v>1990</v>
      </c>
      <c r="J129" s="5" t="s">
        <v>23</v>
      </c>
      <c r="K129" s="5" t="n">
        <v>35</v>
      </c>
      <c r="L129" s="5" t="s">
        <v>24</v>
      </c>
      <c r="M129" s="5" t="s">
        <v>24</v>
      </c>
      <c r="N129" s="5"/>
      <c r="O129" s="5"/>
      <c r="P129" s="7" t="n">
        <v>0.0539351851839456</v>
      </c>
      <c r="Q129" s="8" t="s">
        <v>25</v>
      </c>
      <c r="R129" s="9" t="n">
        <v>0.0188302083333838</v>
      </c>
      <c r="S129" s="10" t="n">
        <v>0.00619944657286731</v>
      </c>
    </row>
    <row r="130" customFormat="false" ht="15" hidden="false" customHeight="false" outlineLevel="0" collapsed="false">
      <c r="A130" s="5" t="n">
        <v>116</v>
      </c>
      <c r="B130" s="5" t="n">
        <v>225</v>
      </c>
      <c r="C130" s="5" t="s">
        <v>18</v>
      </c>
      <c r="D130" s="5" t="n">
        <v>0</v>
      </c>
      <c r="E130" s="6" t="s">
        <v>266</v>
      </c>
      <c r="F130" s="6" t="s">
        <v>267</v>
      </c>
      <c r="G130" s="5" t="s">
        <v>32</v>
      </c>
      <c r="H130" s="5" t="s">
        <v>22</v>
      </c>
      <c r="I130" s="5" t="n">
        <v>1990</v>
      </c>
      <c r="J130" s="5" t="s">
        <v>23</v>
      </c>
      <c r="K130" s="5" t="n">
        <v>36</v>
      </c>
      <c r="L130" s="5" t="s">
        <v>24</v>
      </c>
      <c r="M130" s="5" t="s">
        <v>24</v>
      </c>
      <c r="N130" s="5"/>
      <c r="O130" s="5"/>
      <c r="P130" s="7" t="n">
        <v>0.0539524305568193</v>
      </c>
      <c r="Q130" s="8" t="s">
        <v>25</v>
      </c>
      <c r="R130" s="9" t="n">
        <v>0.0188474537062575</v>
      </c>
      <c r="S130" s="10" t="n">
        <v>0.0062014287996344</v>
      </c>
    </row>
    <row r="131" customFormat="false" ht="15" hidden="false" customHeight="false" outlineLevel="0" collapsed="false">
      <c r="A131" s="5" t="n">
        <v>117</v>
      </c>
      <c r="B131" s="5" t="n">
        <v>39</v>
      </c>
      <c r="C131" s="5" t="s">
        <v>18</v>
      </c>
      <c r="D131" s="5" t="n">
        <v>0</v>
      </c>
      <c r="E131" s="6" t="s">
        <v>268</v>
      </c>
      <c r="F131" s="6" t="s">
        <v>269</v>
      </c>
      <c r="G131" s="5" t="s">
        <v>32</v>
      </c>
      <c r="H131" s="5" t="s">
        <v>22</v>
      </c>
      <c r="I131" s="5" t="n">
        <v>1980</v>
      </c>
      <c r="J131" s="5" t="s">
        <v>51</v>
      </c>
      <c r="K131" s="5" t="n">
        <v>29</v>
      </c>
      <c r="L131" s="5" t="s">
        <v>24</v>
      </c>
      <c r="M131" s="5" t="s">
        <v>24</v>
      </c>
      <c r="N131" s="5"/>
      <c r="O131" s="5"/>
      <c r="P131" s="7" t="n">
        <v>0.0539802083294489</v>
      </c>
      <c r="Q131" s="8" t="s">
        <v>25</v>
      </c>
      <c r="R131" s="9" t="n">
        <v>0.0188752314788871</v>
      </c>
      <c r="S131" s="10" t="n">
        <v>0.0062046216470631</v>
      </c>
    </row>
    <row r="132" customFormat="false" ht="15" hidden="false" customHeight="false" outlineLevel="0" collapsed="false">
      <c r="A132" s="5" t="n">
        <v>1</v>
      </c>
      <c r="B132" s="5" t="n">
        <v>8</v>
      </c>
      <c r="C132" s="5" t="s">
        <v>22</v>
      </c>
      <c r="D132" s="5" t="n">
        <v>0</v>
      </c>
      <c r="E132" s="6" t="s">
        <v>270</v>
      </c>
      <c r="F132" s="6" t="s">
        <v>271</v>
      </c>
      <c r="G132" s="5" t="s">
        <v>32</v>
      </c>
      <c r="H132" s="5" t="s">
        <v>22</v>
      </c>
      <c r="I132" s="5" t="n">
        <v>1982</v>
      </c>
      <c r="J132" s="5"/>
      <c r="K132" s="5"/>
      <c r="L132" s="5" t="s">
        <v>24</v>
      </c>
      <c r="M132" s="5" t="s">
        <v>24</v>
      </c>
      <c r="N132" s="5" t="s">
        <v>272</v>
      </c>
      <c r="O132" s="5" t="n">
        <v>1</v>
      </c>
      <c r="P132" s="7" t="n">
        <v>0.0540861111076083</v>
      </c>
      <c r="Q132" s="8" t="s">
        <v>25</v>
      </c>
      <c r="R132" s="9" t="n">
        <v>0</v>
      </c>
      <c r="S132" s="10" t="n">
        <v>0.00832094017040128</v>
      </c>
    </row>
    <row r="133" customFormat="false" ht="15" hidden="false" customHeight="false" outlineLevel="0" collapsed="false">
      <c r="A133" s="5" t="n">
        <v>118</v>
      </c>
      <c r="B133" s="5" t="n">
        <v>108</v>
      </c>
      <c r="C133" s="5" t="s">
        <v>18</v>
      </c>
      <c r="D133" s="5" t="n">
        <v>0</v>
      </c>
      <c r="E133" s="6" t="s">
        <v>273</v>
      </c>
      <c r="F133" s="6" t="s">
        <v>147</v>
      </c>
      <c r="G133" s="5" t="s">
        <v>32</v>
      </c>
      <c r="H133" s="5" t="s">
        <v>22</v>
      </c>
      <c r="I133" s="5" t="n">
        <v>1981</v>
      </c>
      <c r="J133" s="5" t="s">
        <v>51</v>
      </c>
      <c r="K133" s="5" t="n">
        <v>30</v>
      </c>
      <c r="L133" s="5" t="s">
        <v>24</v>
      </c>
      <c r="M133" s="5" t="s">
        <v>24</v>
      </c>
      <c r="N133" s="5"/>
      <c r="O133" s="5"/>
      <c r="P133" s="7" t="n">
        <v>0.0542579861139529</v>
      </c>
      <c r="Q133" s="8" t="s">
        <v>25</v>
      </c>
      <c r="R133" s="9" t="n">
        <v>0.0191530092633911</v>
      </c>
      <c r="S133" s="10" t="n">
        <v>0.00623655012804057</v>
      </c>
    </row>
    <row r="134" customFormat="false" ht="15" hidden="false" customHeight="false" outlineLevel="0" collapsed="false">
      <c r="A134" s="5" t="n">
        <v>119</v>
      </c>
      <c r="B134" s="5" t="n">
        <v>278</v>
      </c>
      <c r="C134" s="5" t="s">
        <v>18</v>
      </c>
      <c r="D134" s="5" t="n">
        <v>0</v>
      </c>
      <c r="E134" s="6" t="s">
        <v>274</v>
      </c>
      <c r="F134" s="6" t="s">
        <v>275</v>
      </c>
      <c r="G134" s="5" t="s">
        <v>32</v>
      </c>
      <c r="H134" s="5" t="s">
        <v>22</v>
      </c>
      <c r="I134" s="5" t="n">
        <v>1984</v>
      </c>
      <c r="J134" s="5" t="s">
        <v>23</v>
      </c>
      <c r="K134" s="5" t="n">
        <v>37</v>
      </c>
      <c r="L134" s="5" t="s">
        <v>24</v>
      </c>
      <c r="M134" s="5" t="s">
        <v>24</v>
      </c>
      <c r="N134" s="5"/>
      <c r="O134" s="5"/>
      <c r="P134" s="7" t="n">
        <v>0.0543258101824904</v>
      </c>
      <c r="Q134" s="8" t="s">
        <v>25</v>
      </c>
      <c r="R134" s="9" t="n">
        <v>0.0192208333319286</v>
      </c>
      <c r="S134" s="10" t="n">
        <v>0.0062443459979874</v>
      </c>
    </row>
    <row r="135" customFormat="false" ht="15" hidden="false" customHeight="false" outlineLevel="0" collapsed="false">
      <c r="A135" s="5" t="n">
        <v>120</v>
      </c>
      <c r="B135" s="5" t="n">
        <v>57</v>
      </c>
      <c r="C135" s="5" t="s">
        <v>18</v>
      </c>
      <c r="D135" s="5" t="n">
        <v>0</v>
      </c>
      <c r="E135" s="6" t="s">
        <v>276</v>
      </c>
      <c r="F135" s="6" t="s">
        <v>277</v>
      </c>
      <c r="G135" s="5" t="s">
        <v>32</v>
      </c>
      <c r="H135" s="5" t="s">
        <v>22</v>
      </c>
      <c r="I135" s="5" t="n">
        <v>1974</v>
      </c>
      <c r="J135" s="5" t="s">
        <v>51</v>
      </c>
      <c r="K135" s="5" t="n">
        <v>31</v>
      </c>
      <c r="L135" s="5" t="s">
        <v>24</v>
      </c>
      <c r="M135" s="5" t="s">
        <v>24</v>
      </c>
      <c r="N135" s="5"/>
      <c r="O135" s="5"/>
      <c r="P135" s="7" t="n">
        <v>0.0544990740745561</v>
      </c>
      <c r="Q135" s="8" t="s">
        <v>25</v>
      </c>
      <c r="R135" s="9" t="n">
        <v>0.0193940972239943</v>
      </c>
      <c r="S135" s="10" t="n">
        <v>0.00626426138788002</v>
      </c>
    </row>
    <row r="136" customFormat="false" ht="15" hidden="false" customHeight="false" outlineLevel="0" collapsed="false">
      <c r="A136" s="5" t="n">
        <v>121</v>
      </c>
      <c r="B136" s="5" t="n">
        <v>99</v>
      </c>
      <c r="C136" s="5" t="s">
        <v>18</v>
      </c>
      <c r="D136" s="5" t="n">
        <v>0</v>
      </c>
      <c r="E136" s="6" t="s">
        <v>278</v>
      </c>
      <c r="F136" s="6" t="s">
        <v>279</v>
      </c>
      <c r="G136" s="5" t="s">
        <v>21</v>
      </c>
      <c r="H136" s="5" t="s">
        <v>22</v>
      </c>
      <c r="I136" s="5" t="n">
        <v>1976</v>
      </c>
      <c r="J136" s="5" t="s">
        <v>51</v>
      </c>
      <c r="K136" s="5" t="n">
        <v>32</v>
      </c>
      <c r="L136" s="5" t="s">
        <v>24</v>
      </c>
      <c r="M136" s="5" t="s">
        <v>24</v>
      </c>
      <c r="N136" s="5"/>
      <c r="O136" s="5"/>
      <c r="P136" s="7" t="n">
        <v>0.054747916663473</v>
      </c>
      <c r="Q136" s="8" t="s">
        <v>25</v>
      </c>
      <c r="R136" s="9" t="n">
        <v>0.0196429398129112</v>
      </c>
      <c r="S136" s="10" t="n">
        <v>0.00629286398430724</v>
      </c>
    </row>
    <row r="137" customFormat="false" ht="15" hidden="false" customHeight="false" outlineLevel="0" collapsed="false">
      <c r="A137" s="5" t="n">
        <v>122</v>
      </c>
      <c r="B137" s="5" t="n">
        <v>1</v>
      </c>
      <c r="C137" s="5" t="s">
        <v>18</v>
      </c>
      <c r="D137" s="5" t="n">
        <v>0</v>
      </c>
      <c r="E137" s="6" t="s">
        <v>280</v>
      </c>
      <c r="F137" s="6" t="s">
        <v>281</v>
      </c>
      <c r="G137" s="5" t="s">
        <v>21</v>
      </c>
      <c r="H137" s="5" t="s">
        <v>58</v>
      </c>
      <c r="I137" s="5" t="n">
        <v>1979</v>
      </c>
      <c r="J137" s="5" t="s">
        <v>59</v>
      </c>
      <c r="K137" s="5" t="n">
        <v>5</v>
      </c>
      <c r="L137" s="5" t="s">
        <v>24</v>
      </c>
      <c r="M137" s="5" t="s">
        <v>24</v>
      </c>
      <c r="N137" s="5"/>
      <c r="O137" s="5"/>
      <c r="P137" s="7" t="n">
        <v>0.0547591435170034</v>
      </c>
      <c r="Q137" s="8" t="s">
        <v>25</v>
      </c>
      <c r="R137" s="9" t="n">
        <v>0.0196541666664416</v>
      </c>
      <c r="S137" s="10" t="n">
        <v>0.00629415442724177</v>
      </c>
    </row>
    <row r="138" customFormat="false" ht="15" hidden="false" customHeight="false" outlineLevel="0" collapsed="false">
      <c r="A138" s="5" t="n">
        <v>123</v>
      </c>
      <c r="B138" s="5" t="n">
        <v>233</v>
      </c>
      <c r="C138" s="5" t="s">
        <v>18</v>
      </c>
      <c r="D138" s="5" t="n">
        <v>0</v>
      </c>
      <c r="E138" s="6" t="s">
        <v>282</v>
      </c>
      <c r="F138" s="6" t="s">
        <v>283</v>
      </c>
      <c r="G138" s="5" t="s">
        <v>32</v>
      </c>
      <c r="H138" s="5" t="s">
        <v>22</v>
      </c>
      <c r="I138" s="5" t="n">
        <v>1976</v>
      </c>
      <c r="J138" s="5" t="s">
        <v>51</v>
      </c>
      <c r="K138" s="5" t="n">
        <v>33</v>
      </c>
      <c r="L138" s="5" t="s">
        <v>24</v>
      </c>
      <c r="M138" s="5" t="s">
        <v>24</v>
      </c>
      <c r="N138" s="5"/>
      <c r="O138" s="5"/>
      <c r="P138" s="7" t="n">
        <v>0.0548466435211594</v>
      </c>
      <c r="Q138" s="8" t="s">
        <v>25</v>
      </c>
      <c r="R138" s="9" t="n">
        <v>0.0197416666705976</v>
      </c>
      <c r="S138" s="10" t="n">
        <v>0.00630421189898384</v>
      </c>
    </row>
    <row r="139" customFormat="false" ht="15" hidden="false" customHeight="false" outlineLevel="0" collapsed="false">
      <c r="A139" s="5" t="n">
        <v>124</v>
      </c>
      <c r="B139" s="5" t="n">
        <v>193</v>
      </c>
      <c r="C139" s="5" t="s">
        <v>18</v>
      </c>
      <c r="D139" s="5" t="n">
        <v>0</v>
      </c>
      <c r="E139" s="6" t="s">
        <v>284</v>
      </c>
      <c r="F139" s="6" t="s">
        <v>285</v>
      </c>
      <c r="G139" s="5" t="s">
        <v>32</v>
      </c>
      <c r="H139" s="5" t="s">
        <v>22</v>
      </c>
      <c r="I139" s="5" t="n">
        <v>1981</v>
      </c>
      <c r="J139" s="5" t="s">
        <v>51</v>
      </c>
      <c r="K139" s="5" t="n">
        <v>34</v>
      </c>
      <c r="L139" s="5" t="s">
        <v>24</v>
      </c>
      <c r="M139" s="5" t="s">
        <v>24</v>
      </c>
      <c r="N139" s="5"/>
      <c r="O139" s="5"/>
      <c r="P139" s="7" t="n">
        <v>0.055060416663764</v>
      </c>
      <c r="Q139" s="8" t="s">
        <v>25</v>
      </c>
      <c r="R139" s="9" t="n">
        <v>0.0199554398132022</v>
      </c>
      <c r="S139" s="10" t="n">
        <v>0.00632878352457058</v>
      </c>
    </row>
    <row r="140" customFormat="false" ht="15" hidden="false" customHeight="false" outlineLevel="0" collapsed="false">
      <c r="A140" s="5" t="n">
        <v>125</v>
      </c>
      <c r="B140" s="5" t="n">
        <v>237</v>
      </c>
      <c r="C140" s="5" t="s">
        <v>18</v>
      </c>
      <c r="D140" s="5" t="n">
        <v>0</v>
      </c>
      <c r="E140" s="6" t="s">
        <v>286</v>
      </c>
      <c r="F140" s="6" t="s">
        <v>287</v>
      </c>
      <c r="G140" s="5" t="s">
        <v>32</v>
      </c>
      <c r="H140" s="5" t="s">
        <v>22</v>
      </c>
      <c r="I140" s="5" t="n">
        <v>1984</v>
      </c>
      <c r="J140" s="5" t="s">
        <v>23</v>
      </c>
      <c r="K140" s="5" t="n">
        <v>38</v>
      </c>
      <c r="L140" s="5" t="s">
        <v>24</v>
      </c>
      <c r="M140" s="5" t="s">
        <v>24</v>
      </c>
      <c r="N140" s="5"/>
      <c r="O140" s="5"/>
      <c r="P140" s="7" t="n">
        <v>0.0550848379643867</v>
      </c>
      <c r="Q140" s="8" t="s">
        <v>25</v>
      </c>
      <c r="R140" s="9" t="n">
        <v>0.0199798611138249</v>
      </c>
      <c r="S140" s="10" t="n">
        <v>0.00633159057061916</v>
      </c>
    </row>
    <row r="141" customFormat="false" ht="15" hidden="false" customHeight="false" outlineLevel="0" collapsed="false">
      <c r="A141" s="5" t="n">
        <v>126</v>
      </c>
      <c r="B141" s="5" t="n">
        <v>9</v>
      </c>
      <c r="C141" s="5" t="s">
        <v>18</v>
      </c>
      <c r="D141" s="5" t="n">
        <v>0</v>
      </c>
      <c r="E141" s="6" t="s">
        <v>288</v>
      </c>
      <c r="F141" s="6" t="s">
        <v>40</v>
      </c>
      <c r="G141" s="5" t="s">
        <v>32</v>
      </c>
      <c r="H141" s="5" t="s">
        <v>22</v>
      </c>
      <c r="I141" s="5" t="n">
        <v>1976</v>
      </c>
      <c r="J141" s="5" t="s">
        <v>51</v>
      </c>
      <c r="K141" s="5" t="n">
        <v>35</v>
      </c>
      <c r="L141" s="5" t="s">
        <v>24</v>
      </c>
      <c r="M141" s="5" t="s">
        <v>24</v>
      </c>
      <c r="N141" s="5"/>
      <c r="O141" s="5"/>
      <c r="P141" s="7" t="n">
        <v>0.0552231481487979</v>
      </c>
      <c r="Q141" s="8" t="s">
        <v>25</v>
      </c>
      <c r="R141" s="9" t="n">
        <v>0.0201181712982361</v>
      </c>
      <c r="S141" s="10" t="n">
        <v>0.00634748829296528</v>
      </c>
    </row>
    <row r="142" customFormat="false" ht="15" hidden="false" customHeight="false" outlineLevel="0" collapsed="false">
      <c r="A142" s="5" t="n">
        <v>127</v>
      </c>
      <c r="B142" s="5" t="n">
        <v>307</v>
      </c>
      <c r="C142" s="5" t="s">
        <v>18</v>
      </c>
      <c r="D142" s="5" t="n">
        <v>0</v>
      </c>
      <c r="E142" s="6" t="s">
        <v>289</v>
      </c>
      <c r="F142" s="6" t="s">
        <v>290</v>
      </c>
      <c r="G142" s="5" t="s">
        <v>32</v>
      </c>
      <c r="H142" s="5" t="s">
        <v>22</v>
      </c>
      <c r="I142" s="5" t="n">
        <v>1972</v>
      </c>
      <c r="J142" s="5" t="s">
        <v>77</v>
      </c>
      <c r="K142" s="5" t="n">
        <v>14</v>
      </c>
      <c r="L142" s="5" t="s">
        <v>24</v>
      </c>
      <c r="M142" s="5" t="s">
        <v>24</v>
      </c>
      <c r="N142" s="5"/>
      <c r="O142" s="5"/>
      <c r="P142" s="7" t="n">
        <v>0.0553623842570232</v>
      </c>
      <c r="Q142" s="8" t="s">
        <v>25</v>
      </c>
      <c r="R142" s="9" t="n">
        <v>0.0202574074064614</v>
      </c>
      <c r="S142" s="10" t="n">
        <v>0.006363492443336</v>
      </c>
    </row>
    <row r="143" customFormat="false" ht="15" hidden="false" customHeight="false" outlineLevel="0" collapsed="false">
      <c r="A143" s="5" t="n">
        <v>128</v>
      </c>
      <c r="B143" s="5" t="n">
        <v>192</v>
      </c>
      <c r="C143" s="5" t="s">
        <v>18</v>
      </c>
      <c r="D143" s="5" t="n">
        <v>0</v>
      </c>
      <c r="E143" s="6" t="s">
        <v>291</v>
      </c>
      <c r="F143" s="6" t="s">
        <v>72</v>
      </c>
      <c r="G143" s="5" t="s">
        <v>32</v>
      </c>
      <c r="H143" s="5" t="s">
        <v>22</v>
      </c>
      <c r="I143" s="5" t="n">
        <v>1963</v>
      </c>
      <c r="J143" s="5" t="s">
        <v>258</v>
      </c>
      <c r="K143" s="5" t="n">
        <v>2</v>
      </c>
      <c r="L143" s="5" t="s">
        <v>24</v>
      </c>
      <c r="M143" s="5" t="s">
        <v>24</v>
      </c>
      <c r="N143" s="5"/>
      <c r="O143" s="5"/>
      <c r="P143" s="7" t="n">
        <v>0.0553793981453055</v>
      </c>
      <c r="Q143" s="8" t="s">
        <v>25</v>
      </c>
      <c r="R143" s="9" t="n">
        <v>0.0202744212947437</v>
      </c>
      <c r="S143" s="10" t="n">
        <v>0.00636544806267879</v>
      </c>
    </row>
    <row r="144" customFormat="false" ht="15" hidden="false" customHeight="false" outlineLevel="0" collapsed="false">
      <c r="A144" s="5" t="n">
        <v>129</v>
      </c>
      <c r="B144" s="5" t="n">
        <v>72</v>
      </c>
      <c r="C144" s="5" t="s">
        <v>18</v>
      </c>
      <c r="D144" s="5" t="n">
        <v>0</v>
      </c>
      <c r="E144" s="6" t="s">
        <v>292</v>
      </c>
      <c r="F144" s="6" t="s">
        <v>293</v>
      </c>
      <c r="G144" s="5" t="s">
        <v>32</v>
      </c>
      <c r="H144" s="5" t="s">
        <v>22</v>
      </c>
      <c r="I144" s="5" t="n">
        <v>1983</v>
      </c>
      <c r="J144" s="5" t="s">
        <v>51</v>
      </c>
      <c r="K144" s="5" t="n">
        <v>36</v>
      </c>
      <c r="L144" s="5" t="s">
        <v>24</v>
      </c>
      <c r="M144" s="5" t="s">
        <v>24</v>
      </c>
      <c r="N144" s="5"/>
      <c r="O144" s="5"/>
      <c r="P144" s="7" t="n">
        <v>0.0554785879648989</v>
      </c>
      <c r="Q144" s="8" t="s">
        <v>25</v>
      </c>
      <c r="R144" s="9" t="n">
        <v>0.0203736111143371</v>
      </c>
      <c r="S144" s="10" t="n">
        <v>0.00637684919136769</v>
      </c>
    </row>
    <row r="145" customFormat="false" ht="15" hidden="false" customHeight="false" outlineLevel="0" collapsed="false">
      <c r="A145" s="5" t="n">
        <v>130</v>
      </c>
      <c r="B145" s="5" t="n">
        <v>17</v>
      </c>
      <c r="C145" s="5" t="s">
        <v>18</v>
      </c>
      <c r="D145" s="5" t="n">
        <v>0</v>
      </c>
      <c r="E145" s="6" t="s">
        <v>294</v>
      </c>
      <c r="F145" s="6" t="s">
        <v>295</v>
      </c>
      <c r="G145" s="5" t="s">
        <v>32</v>
      </c>
      <c r="H145" s="5" t="s">
        <v>22</v>
      </c>
      <c r="I145" s="5" t="n">
        <v>1985</v>
      </c>
      <c r="J145" s="5" t="s">
        <v>23</v>
      </c>
      <c r="K145" s="5" t="n">
        <v>39</v>
      </c>
      <c r="L145" s="5" t="s">
        <v>24</v>
      </c>
      <c r="M145" s="5" t="s">
        <v>24</v>
      </c>
      <c r="N145" s="5"/>
      <c r="O145" s="5"/>
      <c r="P145" s="7" t="n">
        <v>0.0554939814828686</v>
      </c>
      <c r="Q145" s="8" t="s">
        <v>25</v>
      </c>
      <c r="R145" s="9" t="n">
        <v>0.0203890046323068</v>
      </c>
      <c r="S145" s="10" t="n">
        <v>0.00637861856124926</v>
      </c>
    </row>
    <row r="146" customFormat="false" ht="15" hidden="false" customHeight="false" outlineLevel="0" collapsed="false">
      <c r="A146" s="5" t="n">
        <v>131</v>
      </c>
      <c r="B146" s="5" t="n">
        <v>14</v>
      </c>
      <c r="C146" s="5" t="s">
        <v>18</v>
      </c>
      <c r="D146" s="5" t="n">
        <v>0</v>
      </c>
      <c r="E146" s="6" t="s">
        <v>296</v>
      </c>
      <c r="F146" s="6" t="s">
        <v>227</v>
      </c>
      <c r="G146" s="5" t="s">
        <v>32</v>
      </c>
      <c r="H146" s="5" t="s">
        <v>22</v>
      </c>
      <c r="I146" s="5" t="n">
        <v>1979</v>
      </c>
      <c r="J146" s="5" t="s">
        <v>51</v>
      </c>
      <c r="K146" s="5" t="n">
        <v>37</v>
      </c>
      <c r="L146" s="5" t="s">
        <v>24</v>
      </c>
      <c r="M146" s="5" t="s">
        <v>24</v>
      </c>
      <c r="N146" s="5"/>
      <c r="O146" s="5"/>
      <c r="P146" s="7" t="n">
        <v>0.0555585648107808</v>
      </c>
      <c r="Q146" s="8" t="s">
        <v>25</v>
      </c>
      <c r="R146" s="9" t="n">
        <v>0.020453587960219</v>
      </c>
      <c r="S146" s="10" t="n">
        <v>0.00638604193227366</v>
      </c>
    </row>
    <row r="147" customFormat="false" ht="15" hidden="false" customHeight="false" outlineLevel="0" collapsed="false">
      <c r="A147" s="5" t="n">
        <v>132</v>
      </c>
      <c r="B147" s="5" t="n">
        <v>329</v>
      </c>
      <c r="C147" s="5" t="s">
        <v>18</v>
      </c>
      <c r="D147" s="5" t="n">
        <v>0</v>
      </c>
      <c r="E147" s="6" t="s">
        <v>297</v>
      </c>
      <c r="F147" s="6" t="s">
        <v>298</v>
      </c>
      <c r="G147" s="5" t="s">
        <v>32</v>
      </c>
      <c r="H147" s="5" t="s">
        <v>58</v>
      </c>
      <c r="I147" s="5" t="n">
        <v>1976</v>
      </c>
      <c r="J147" s="5" t="s">
        <v>59</v>
      </c>
      <c r="K147" s="5" t="n">
        <v>6</v>
      </c>
      <c r="L147" s="5" t="s">
        <v>24</v>
      </c>
      <c r="M147" s="5" t="s">
        <v>24</v>
      </c>
      <c r="N147" s="5"/>
      <c r="O147" s="5"/>
      <c r="P147" s="7" t="n">
        <v>0.0555840277738753</v>
      </c>
      <c r="Q147" s="8" t="s">
        <v>25</v>
      </c>
      <c r="R147" s="9" t="n">
        <v>0.0204790509233135</v>
      </c>
      <c r="S147" s="10" t="n">
        <v>0.00638896870964084</v>
      </c>
    </row>
    <row r="148" customFormat="false" ht="15" hidden="false" customHeight="false" outlineLevel="0" collapsed="false">
      <c r="A148" s="5" t="n">
        <v>133</v>
      </c>
      <c r="B148" s="5" t="n">
        <v>130</v>
      </c>
      <c r="C148" s="5" t="s">
        <v>18</v>
      </c>
      <c r="D148" s="5" t="n">
        <v>0</v>
      </c>
      <c r="E148" s="6" t="s">
        <v>299</v>
      </c>
      <c r="F148" s="6" t="s">
        <v>300</v>
      </c>
      <c r="G148" s="5" t="s">
        <v>32</v>
      </c>
      <c r="H148" s="5" t="s">
        <v>22</v>
      </c>
      <c r="I148" s="5" t="n">
        <v>1982</v>
      </c>
      <c r="J148" s="5" t="s">
        <v>51</v>
      </c>
      <c r="K148" s="5" t="n">
        <v>38</v>
      </c>
      <c r="L148" s="5" t="s">
        <v>24</v>
      </c>
      <c r="M148" s="5" t="s">
        <v>24</v>
      </c>
      <c r="N148" s="5"/>
      <c r="O148" s="5"/>
      <c r="P148" s="7" t="n">
        <v>0.0556152777789976</v>
      </c>
      <c r="Q148" s="8" t="s">
        <v>25</v>
      </c>
      <c r="R148" s="9" t="n">
        <v>0.0205103009284358</v>
      </c>
      <c r="S148" s="10" t="n">
        <v>0.00639256066425259</v>
      </c>
    </row>
    <row r="149" customFormat="false" ht="15" hidden="false" customHeight="false" outlineLevel="0" collapsed="false">
      <c r="A149" s="5" t="n">
        <v>134</v>
      </c>
      <c r="B149" s="5" t="n">
        <v>287</v>
      </c>
      <c r="C149" s="5" t="s">
        <v>18</v>
      </c>
      <c r="D149" s="5" t="n">
        <v>0</v>
      </c>
      <c r="E149" s="6" t="s">
        <v>301</v>
      </c>
      <c r="F149" s="6" t="s">
        <v>302</v>
      </c>
      <c r="G149" s="5" t="s">
        <v>32</v>
      </c>
      <c r="H149" s="5" t="s">
        <v>22</v>
      </c>
      <c r="I149" s="5" t="n">
        <v>1970</v>
      </c>
      <c r="J149" s="5" t="s">
        <v>77</v>
      </c>
      <c r="K149" s="5" t="n">
        <v>15</v>
      </c>
      <c r="L149" s="5" t="s">
        <v>24</v>
      </c>
      <c r="M149" s="5" t="s">
        <v>24</v>
      </c>
      <c r="N149" s="5"/>
      <c r="O149" s="5"/>
      <c r="P149" s="7" t="n">
        <v>0.0556372685168753</v>
      </c>
      <c r="Q149" s="8" t="s">
        <v>25</v>
      </c>
      <c r="R149" s="9" t="n">
        <v>0.0205322916663135</v>
      </c>
      <c r="S149" s="10" t="n">
        <v>0.00639508833527303</v>
      </c>
    </row>
    <row r="150" customFormat="false" ht="15" hidden="false" customHeight="false" outlineLevel="0" collapsed="false">
      <c r="A150" s="5" t="n">
        <v>135</v>
      </c>
      <c r="B150" s="5" t="n">
        <v>176</v>
      </c>
      <c r="C150" s="5" t="s">
        <v>18</v>
      </c>
      <c r="D150" s="5" t="n">
        <v>0</v>
      </c>
      <c r="E150" s="6" t="s">
        <v>303</v>
      </c>
      <c r="F150" s="6" t="s">
        <v>304</v>
      </c>
      <c r="G150" s="5" t="s">
        <v>21</v>
      </c>
      <c r="H150" s="5" t="s">
        <v>22</v>
      </c>
      <c r="I150" s="5" t="n">
        <v>1980</v>
      </c>
      <c r="J150" s="5" t="s">
        <v>51</v>
      </c>
      <c r="K150" s="5" t="n">
        <v>39</v>
      </c>
      <c r="L150" s="5" t="s">
        <v>24</v>
      </c>
      <c r="M150" s="5" t="s">
        <v>24</v>
      </c>
      <c r="N150" s="5"/>
      <c r="O150" s="5"/>
      <c r="P150" s="7" t="n">
        <v>0.0562490740703652</v>
      </c>
      <c r="Q150" s="8" t="s">
        <v>25</v>
      </c>
      <c r="R150" s="9" t="n">
        <v>0.0211440972198034</v>
      </c>
      <c r="S150" s="10" t="n">
        <v>0.00646541081268565</v>
      </c>
    </row>
    <row r="151" customFormat="false" ht="15" hidden="false" customHeight="false" outlineLevel="0" collapsed="false">
      <c r="A151" s="5" t="n">
        <v>136</v>
      </c>
      <c r="B151" s="5" t="n">
        <v>286</v>
      </c>
      <c r="C151" s="5" t="s">
        <v>18</v>
      </c>
      <c r="D151" s="5" t="n">
        <v>0</v>
      </c>
      <c r="E151" s="6" t="s">
        <v>305</v>
      </c>
      <c r="F151" s="6" t="s">
        <v>306</v>
      </c>
      <c r="G151" s="5" t="s">
        <v>32</v>
      </c>
      <c r="H151" s="5" t="s">
        <v>22</v>
      </c>
      <c r="I151" s="5" t="n">
        <v>1982</v>
      </c>
      <c r="J151" s="5" t="s">
        <v>51</v>
      </c>
      <c r="K151" s="5" t="n">
        <v>40</v>
      </c>
      <c r="L151" s="5" t="s">
        <v>24</v>
      </c>
      <c r="M151" s="5" t="s">
        <v>24</v>
      </c>
      <c r="N151" s="5"/>
      <c r="O151" s="5"/>
      <c r="P151" s="7" t="n">
        <v>0.0563259259288316</v>
      </c>
      <c r="Q151" s="8" t="s">
        <v>25</v>
      </c>
      <c r="R151" s="9" t="n">
        <v>0.0212209490782698</v>
      </c>
      <c r="S151" s="10" t="n">
        <v>0.00647424435963581</v>
      </c>
    </row>
    <row r="152" customFormat="false" ht="15" hidden="false" customHeight="false" outlineLevel="0" collapsed="false">
      <c r="A152" s="5" t="n">
        <v>137</v>
      </c>
      <c r="B152" s="5" t="n">
        <v>296</v>
      </c>
      <c r="C152" s="5" t="s">
        <v>18</v>
      </c>
      <c r="D152" s="5" t="n">
        <v>0</v>
      </c>
      <c r="E152" s="6" t="s">
        <v>307</v>
      </c>
      <c r="F152" s="6" t="s">
        <v>308</v>
      </c>
      <c r="G152" s="5" t="s">
        <v>32</v>
      </c>
      <c r="H152" s="5" t="s">
        <v>22</v>
      </c>
      <c r="I152" s="5" t="n">
        <v>1975</v>
      </c>
      <c r="J152" s="5" t="s">
        <v>51</v>
      </c>
      <c r="K152" s="5" t="n">
        <v>41</v>
      </c>
      <c r="L152" s="5" t="s">
        <v>24</v>
      </c>
      <c r="M152" s="5" t="s">
        <v>24</v>
      </c>
      <c r="N152" s="5"/>
      <c r="O152" s="5"/>
      <c r="P152" s="7" t="n">
        <v>0.0564425925913383</v>
      </c>
      <c r="Q152" s="8" t="s">
        <v>25</v>
      </c>
      <c r="R152" s="9" t="n">
        <v>0.0213376157407765</v>
      </c>
      <c r="S152" s="10" t="n">
        <v>0.00648765432084349</v>
      </c>
    </row>
    <row r="153" customFormat="false" ht="15" hidden="false" customHeight="false" outlineLevel="0" collapsed="false">
      <c r="A153" s="5" t="n">
        <v>138</v>
      </c>
      <c r="B153" s="5" t="n">
        <v>143</v>
      </c>
      <c r="C153" s="5" t="s">
        <v>18</v>
      </c>
      <c r="D153" s="5" t="n">
        <v>0</v>
      </c>
      <c r="E153" s="6" t="s">
        <v>309</v>
      </c>
      <c r="F153" s="6" t="s">
        <v>310</v>
      </c>
      <c r="G153" s="5" t="s">
        <v>32</v>
      </c>
      <c r="H153" s="5" t="s">
        <v>22</v>
      </c>
      <c r="I153" s="5" t="n">
        <v>1957</v>
      </c>
      <c r="J153" s="5" t="s">
        <v>258</v>
      </c>
      <c r="K153" s="5" t="n">
        <v>3</v>
      </c>
      <c r="L153" s="5" t="s">
        <v>24</v>
      </c>
      <c r="M153" s="5" t="s">
        <v>24</v>
      </c>
      <c r="N153" s="5"/>
      <c r="O153" s="5"/>
      <c r="P153" s="7" t="n">
        <v>0.0564805555550265</v>
      </c>
      <c r="Q153" s="8" t="s">
        <v>25</v>
      </c>
      <c r="R153" s="9" t="n">
        <v>0.0213755787044647</v>
      </c>
      <c r="S153" s="10" t="n">
        <v>0.00649201787988811</v>
      </c>
    </row>
    <row r="154" customFormat="false" ht="15" hidden="false" customHeight="false" outlineLevel="0" collapsed="false">
      <c r="A154" s="5" t="n">
        <v>139</v>
      </c>
      <c r="B154" s="5" t="n">
        <v>184</v>
      </c>
      <c r="C154" s="5" t="s">
        <v>18</v>
      </c>
      <c r="D154" s="5" t="n">
        <v>0</v>
      </c>
      <c r="E154" s="6" t="s">
        <v>311</v>
      </c>
      <c r="F154" s="6" t="s">
        <v>312</v>
      </c>
      <c r="G154" s="5" t="s">
        <v>32</v>
      </c>
      <c r="H154" s="5" t="s">
        <v>58</v>
      </c>
      <c r="I154" s="5" t="n">
        <v>1977</v>
      </c>
      <c r="J154" s="5" t="s">
        <v>59</v>
      </c>
      <c r="K154" s="5" t="n">
        <v>7</v>
      </c>
      <c r="L154" s="5" t="s">
        <v>24</v>
      </c>
      <c r="M154" s="5" t="s">
        <v>24</v>
      </c>
      <c r="N154" s="5"/>
      <c r="O154" s="5"/>
      <c r="P154" s="7" t="n">
        <v>0.0565131944458699</v>
      </c>
      <c r="Q154" s="8" t="s">
        <v>25</v>
      </c>
      <c r="R154" s="9" t="n">
        <v>0.0214082175953081</v>
      </c>
      <c r="S154" s="10" t="n">
        <v>0.00649576947653677</v>
      </c>
    </row>
    <row r="155" customFormat="false" ht="15" hidden="false" customHeight="false" outlineLevel="0" collapsed="false">
      <c r="A155" s="5" t="n">
        <v>140</v>
      </c>
      <c r="B155" s="5" t="n">
        <v>170</v>
      </c>
      <c r="C155" s="5" t="s">
        <v>18</v>
      </c>
      <c r="D155" s="5" t="n">
        <v>0</v>
      </c>
      <c r="E155" s="6" t="s">
        <v>313</v>
      </c>
      <c r="F155" s="6" t="s">
        <v>72</v>
      </c>
      <c r="G155" s="5" t="s">
        <v>32</v>
      </c>
      <c r="H155" s="5" t="s">
        <v>22</v>
      </c>
      <c r="I155" s="5" t="n">
        <v>1990</v>
      </c>
      <c r="J155" s="5" t="s">
        <v>23</v>
      </c>
      <c r="K155" s="5" t="n">
        <v>40</v>
      </c>
      <c r="L155" s="5" t="s">
        <v>24</v>
      </c>
      <c r="M155" s="5" t="s">
        <v>24</v>
      </c>
      <c r="N155" s="5"/>
      <c r="O155" s="5"/>
      <c r="P155" s="7" t="n">
        <v>0.0566459490728448</v>
      </c>
      <c r="Q155" s="8" t="s">
        <v>25</v>
      </c>
      <c r="R155" s="9" t="n">
        <v>0.021540972222283</v>
      </c>
      <c r="S155" s="10" t="n">
        <v>0.00651102862906262</v>
      </c>
    </row>
    <row r="156" customFormat="false" ht="15" hidden="false" customHeight="false" outlineLevel="0" collapsed="false">
      <c r="A156" s="5" t="n">
        <v>141</v>
      </c>
      <c r="B156" s="5" t="n">
        <v>59</v>
      </c>
      <c r="C156" s="5" t="s">
        <v>18</v>
      </c>
      <c r="D156" s="5" t="n">
        <v>0</v>
      </c>
      <c r="E156" s="6" t="s">
        <v>314</v>
      </c>
      <c r="F156" s="6" t="s">
        <v>133</v>
      </c>
      <c r="G156" s="5" t="s">
        <v>32</v>
      </c>
      <c r="H156" s="5" t="s">
        <v>58</v>
      </c>
      <c r="I156" s="5" t="n">
        <v>1991</v>
      </c>
      <c r="J156" s="5" t="s">
        <v>80</v>
      </c>
      <c r="K156" s="5" t="n">
        <v>8</v>
      </c>
      <c r="L156" s="5" t="s">
        <v>24</v>
      </c>
      <c r="M156" s="5" t="s">
        <v>24</v>
      </c>
      <c r="N156" s="5"/>
      <c r="O156" s="5"/>
      <c r="P156" s="7" t="n">
        <v>0.0567869212973164</v>
      </c>
      <c r="Q156" s="8" t="s">
        <v>25</v>
      </c>
      <c r="R156" s="9" t="n">
        <v>0.0216819444467546</v>
      </c>
      <c r="S156" s="10" t="n">
        <v>0.00652723233302488</v>
      </c>
    </row>
    <row r="157" customFormat="false" ht="15" hidden="false" customHeight="false" outlineLevel="0" collapsed="false">
      <c r="A157" s="5" t="n">
        <v>142</v>
      </c>
      <c r="B157" s="5" t="n">
        <v>87</v>
      </c>
      <c r="C157" s="5" t="s">
        <v>18</v>
      </c>
      <c r="D157" s="5" t="n">
        <v>0</v>
      </c>
      <c r="E157" s="6" t="s">
        <v>315</v>
      </c>
      <c r="F157" s="6" t="s">
        <v>316</v>
      </c>
      <c r="G157" s="5" t="s">
        <v>32</v>
      </c>
      <c r="H157" s="5" t="s">
        <v>22</v>
      </c>
      <c r="I157" s="5" t="n">
        <v>1974</v>
      </c>
      <c r="J157" s="5" t="s">
        <v>51</v>
      </c>
      <c r="K157" s="5" t="n">
        <v>42</v>
      </c>
      <c r="L157" s="5" t="s">
        <v>24</v>
      </c>
      <c r="M157" s="5" t="s">
        <v>24</v>
      </c>
      <c r="N157" s="5"/>
      <c r="O157" s="5"/>
      <c r="P157" s="7" t="n">
        <v>0.0567978009275976</v>
      </c>
      <c r="Q157" s="8" t="s">
        <v>25</v>
      </c>
      <c r="R157" s="9" t="n">
        <v>0.0216928240770358</v>
      </c>
      <c r="S157" s="10" t="n">
        <v>0.0065284828652411</v>
      </c>
    </row>
    <row r="158" customFormat="false" ht="15" hidden="false" customHeight="false" outlineLevel="0" collapsed="false">
      <c r="A158" s="5" t="n">
        <v>143</v>
      </c>
      <c r="B158" s="5" t="n">
        <v>101</v>
      </c>
      <c r="C158" s="5" t="s">
        <v>18</v>
      </c>
      <c r="D158" s="5" t="n">
        <v>0</v>
      </c>
      <c r="E158" s="6" t="s">
        <v>317</v>
      </c>
      <c r="F158" s="6" t="s">
        <v>318</v>
      </c>
      <c r="G158" s="5" t="s">
        <v>32</v>
      </c>
      <c r="H158" s="5" t="s">
        <v>22</v>
      </c>
      <c r="I158" s="5" t="n">
        <v>1979</v>
      </c>
      <c r="J158" s="5" t="s">
        <v>51</v>
      </c>
      <c r="K158" s="5" t="n">
        <v>43</v>
      </c>
      <c r="L158" s="5" t="s">
        <v>24</v>
      </c>
      <c r="M158" s="5" t="s">
        <v>24</v>
      </c>
      <c r="N158" s="5"/>
      <c r="O158" s="5"/>
      <c r="P158" s="7" t="n">
        <v>0.0568422453725361</v>
      </c>
      <c r="Q158" s="8" t="s">
        <v>25</v>
      </c>
      <c r="R158" s="9" t="n">
        <v>0.0217372685219743</v>
      </c>
      <c r="S158" s="10" t="n">
        <v>0.00653359142213059</v>
      </c>
    </row>
    <row r="159" customFormat="false" ht="15" hidden="false" customHeight="false" outlineLevel="0" collapsed="false">
      <c r="A159" s="5" t="n">
        <v>144</v>
      </c>
      <c r="B159" s="5" t="n">
        <v>330</v>
      </c>
      <c r="C159" s="5" t="s">
        <v>18</v>
      </c>
      <c r="D159" s="5" t="n">
        <v>0</v>
      </c>
      <c r="E159" s="6" t="s">
        <v>319</v>
      </c>
      <c r="F159" s="6" t="s">
        <v>40</v>
      </c>
      <c r="G159" s="5" t="s">
        <v>32</v>
      </c>
      <c r="H159" s="5" t="s">
        <v>58</v>
      </c>
      <c r="I159" s="5" t="n">
        <v>1996</v>
      </c>
      <c r="J159" s="5" t="s">
        <v>153</v>
      </c>
      <c r="K159" s="5" t="n">
        <v>4</v>
      </c>
      <c r="L159" s="5" t="s">
        <v>24</v>
      </c>
      <c r="M159" s="5" t="s">
        <v>24</v>
      </c>
      <c r="N159" s="5"/>
      <c r="O159" s="5"/>
      <c r="P159" s="7" t="n">
        <v>0.0570157407419174</v>
      </c>
      <c r="Q159" s="8" t="s">
        <v>25</v>
      </c>
      <c r="R159" s="9" t="n">
        <v>0.0219107638913556</v>
      </c>
      <c r="S159" s="10" t="n">
        <v>0.0065535334186112</v>
      </c>
    </row>
    <row r="160" customFormat="false" ht="15" hidden="false" customHeight="false" outlineLevel="0" collapsed="false">
      <c r="A160" s="5" t="n">
        <v>145</v>
      </c>
      <c r="B160" s="5" t="n">
        <v>255</v>
      </c>
      <c r="C160" s="5" t="s">
        <v>18</v>
      </c>
      <c r="D160" s="5" t="s">
        <v>212</v>
      </c>
      <c r="E160" s="6" t="s">
        <v>320</v>
      </c>
      <c r="F160" s="6" t="s">
        <v>321</v>
      </c>
      <c r="G160" s="5" t="s">
        <v>32</v>
      </c>
      <c r="H160" s="5" t="s">
        <v>22</v>
      </c>
      <c r="I160" s="5" t="n">
        <v>1984</v>
      </c>
      <c r="J160" s="5" t="s">
        <v>23</v>
      </c>
      <c r="K160" s="5" t="n">
        <v>41</v>
      </c>
      <c r="L160" s="5" t="s">
        <v>215</v>
      </c>
      <c r="M160" s="5" t="n">
        <v>3</v>
      </c>
      <c r="N160" s="5"/>
      <c r="O160" s="5"/>
      <c r="P160" s="7" t="n">
        <v>0.057147222221829</v>
      </c>
      <c r="Q160" s="8" t="s">
        <v>25</v>
      </c>
      <c r="R160" s="9" t="n">
        <v>0.0220422453712672</v>
      </c>
      <c r="S160" s="10" t="n">
        <v>0.00656864623239414</v>
      </c>
    </row>
    <row r="161" customFormat="false" ht="15" hidden="false" customHeight="false" outlineLevel="0" collapsed="false">
      <c r="A161" s="5" t="n">
        <v>146</v>
      </c>
      <c r="B161" s="5" t="n">
        <v>125</v>
      </c>
      <c r="C161" s="5" t="s">
        <v>18</v>
      </c>
      <c r="D161" s="5" t="n">
        <v>0</v>
      </c>
      <c r="E161" s="6" t="s">
        <v>322</v>
      </c>
      <c r="F161" s="6" t="s">
        <v>323</v>
      </c>
      <c r="G161" s="5" t="s">
        <v>32</v>
      </c>
      <c r="H161" s="5" t="s">
        <v>22</v>
      </c>
      <c r="I161" s="5" t="n">
        <v>2007</v>
      </c>
      <c r="J161" s="5" t="s">
        <v>29</v>
      </c>
      <c r="K161" s="5" t="n">
        <v>24</v>
      </c>
      <c r="L161" s="5" t="s">
        <v>24</v>
      </c>
      <c r="M161" s="5" t="s">
        <v>24</v>
      </c>
      <c r="N161" s="5"/>
      <c r="O161" s="5"/>
      <c r="P161" s="7" t="n">
        <v>0.0571567129591131</v>
      </c>
      <c r="Q161" s="8" t="s">
        <v>25</v>
      </c>
      <c r="R161" s="9" t="n">
        <v>0.0220517361085513</v>
      </c>
      <c r="S161" s="10" t="n">
        <v>0.00656973712173713</v>
      </c>
    </row>
    <row r="162" customFormat="false" ht="15" hidden="false" customHeight="false" outlineLevel="0" collapsed="false">
      <c r="A162" s="5" t="n">
        <v>147</v>
      </c>
      <c r="B162" s="5" t="n">
        <v>126</v>
      </c>
      <c r="C162" s="5" t="s">
        <v>18</v>
      </c>
      <c r="D162" s="5" t="n">
        <v>0</v>
      </c>
      <c r="E162" s="6" t="s">
        <v>324</v>
      </c>
      <c r="F162" s="6" t="s">
        <v>323</v>
      </c>
      <c r="G162" s="5" t="s">
        <v>32</v>
      </c>
      <c r="H162" s="5" t="s">
        <v>22</v>
      </c>
      <c r="I162" s="5" t="n">
        <v>1978</v>
      </c>
      <c r="J162" s="5" t="s">
        <v>51</v>
      </c>
      <c r="K162" s="5" t="n">
        <v>44</v>
      </c>
      <c r="L162" s="5" t="s">
        <v>24</v>
      </c>
      <c r="M162" s="5" t="s">
        <v>24</v>
      </c>
      <c r="N162" s="5"/>
      <c r="O162" s="5"/>
      <c r="P162" s="7" t="n">
        <v>0.0571659722190816</v>
      </c>
      <c r="Q162" s="8" t="s">
        <v>25</v>
      </c>
      <c r="R162" s="9" t="n">
        <v>0.0220609953685198</v>
      </c>
      <c r="S162" s="10" t="n">
        <v>0.00657080140449214</v>
      </c>
    </row>
    <row r="163" customFormat="false" ht="15" hidden="false" customHeight="false" outlineLevel="0" collapsed="false">
      <c r="A163" s="5" t="n">
        <v>148</v>
      </c>
      <c r="B163" s="5" t="n">
        <v>49</v>
      </c>
      <c r="C163" s="5" t="s">
        <v>18</v>
      </c>
      <c r="D163" s="5" t="n">
        <v>0</v>
      </c>
      <c r="E163" s="6" t="s">
        <v>325</v>
      </c>
      <c r="F163" s="6" t="s">
        <v>104</v>
      </c>
      <c r="G163" s="5" t="s">
        <v>32</v>
      </c>
      <c r="H163" s="5" t="s">
        <v>22</v>
      </c>
      <c r="I163" s="5" t="n">
        <v>1992</v>
      </c>
      <c r="J163" s="5" t="s">
        <v>23</v>
      </c>
      <c r="K163" s="5" t="n">
        <v>42</v>
      </c>
      <c r="L163" s="5" t="s">
        <v>24</v>
      </c>
      <c r="M163" s="5" t="s">
        <v>24</v>
      </c>
      <c r="N163" s="5"/>
      <c r="O163" s="5"/>
      <c r="P163" s="7" t="n">
        <v>0.0571825231454568</v>
      </c>
      <c r="Q163" s="8" t="s">
        <v>25</v>
      </c>
      <c r="R163" s="9" t="n">
        <v>0.022077546294895</v>
      </c>
      <c r="S163" s="10" t="n">
        <v>0.00657270380982262</v>
      </c>
    </row>
    <row r="164" customFormat="false" ht="15" hidden="false" customHeight="false" outlineLevel="0" collapsed="false">
      <c r="A164" s="5" t="n">
        <v>149</v>
      </c>
      <c r="B164" s="5" t="n">
        <v>300</v>
      </c>
      <c r="C164" s="5" t="s">
        <v>18</v>
      </c>
      <c r="D164" s="5" t="n">
        <v>0</v>
      </c>
      <c r="E164" s="6" t="s">
        <v>326</v>
      </c>
      <c r="F164" s="6" t="s">
        <v>327</v>
      </c>
      <c r="G164" s="5" t="s">
        <v>32</v>
      </c>
      <c r="H164" s="5" t="s">
        <v>22</v>
      </c>
      <c r="I164" s="5" t="n">
        <v>1993</v>
      </c>
      <c r="J164" s="5" t="s">
        <v>23</v>
      </c>
      <c r="K164" s="5" t="n">
        <v>43</v>
      </c>
      <c r="L164" s="5" t="s">
        <v>24</v>
      </c>
      <c r="M164" s="5" t="s">
        <v>24</v>
      </c>
      <c r="N164" s="5"/>
      <c r="O164" s="5"/>
      <c r="P164" s="7" t="n">
        <v>0.0572231481492054</v>
      </c>
      <c r="Q164" s="8" t="s">
        <v>25</v>
      </c>
      <c r="R164" s="9" t="n">
        <v>0.0221181712986436</v>
      </c>
      <c r="S164" s="10" t="n">
        <v>0.00657737335048338</v>
      </c>
    </row>
    <row r="165" customFormat="false" ht="15" hidden="false" customHeight="false" outlineLevel="0" collapsed="false">
      <c r="A165" s="5" t="n">
        <v>150</v>
      </c>
      <c r="B165" s="5" t="n">
        <v>252</v>
      </c>
      <c r="C165" s="5" t="s">
        <v>18</v>
      </c>
      <c r="D165" s="5" t="n">
        <v>0</v>
      </c>
      <c r="E165" s="6" t="s">
        <v>328</v>
      </c>
      <c r="F165" s="6" t="s">
        <v>40</v>
      </c>
      <c r="G165" s="5" t="s">
        <v>32</v>
      </c>
      <c r="H165" s="5" t="s">
        <v>22</v>
      </c>
      <c r="I165" s="5" t="n">
        <v>1973</v>
      </c>
      <c r="J165" s="5" t="s">
        <v>77</v>
      </c>
      <c r="K165" s="5" t="n">
        <v>16</v>
      </c>
      <c r="L165" s="5" t="s">
        <v>24</v>
      </c>
      <c r="M165" s="5" t="s">
        <v>24</v>
      </c>
      <c r="N165" s="5"/>
      <c r="O165" s="5"/>
      <c r="P165" s="7" t="n">
        <v>0.0574261574074626</v>
      </c>
      <c r="Q165" s="8" t="s">
        <v>25</v>
      </c>
      <c r="R165" s="9" t="n">
        <v>0.0223211805569008</v>
      </c>
      <c r="S165" s="10" t="n">
        <v>0.00660070774798421</v>
      </c>
    </row>
    <row r="166" customFormat="false" ht="15" hidden="false" customHeight="false" outlineLevel="0" collapsed="false">
      <c r="A166" s="5" t="n">
        <v>151</v>
      </c>
      <c r="B166" s="5" t="n">
        <v>298</v>
      </c>
      <c r="C166" s="5" t="s">
        <v>18</v>
      </c>
      <c r="D166" s="5" t="n">
        <v>0</v>
      </c>
      <c r="E166" s="6" t="s">
        <v>329</v>
      </c>
      <c r="F166" s="6" t="s">
        <v>330</v>
      </c>
      <c r="G166" s="5" t="s">
        <v>32</v>
      </c>
      <c r="H166" s="5" t="s">
        <v>58</v>
      </c>
      <c r="I166" s="5" t="n">
        <v>1997</v>
      </c>
      <c r="J166" s="5" t="s">
        <v>153</v>
      </c>
      <c r="K166" s="5" t="n">
        <v>5</v>
      </c>
      <c r="L166" s="5" t="s">
        <v>24</v>
      </c>
      <c r="M166" s="5" t="s">
        <v>24</v>
      </c>
      <c r="N166" s="5"/>
      <c r="O166" s="5"/>
      <c r="P166" s="7" t="n">
        <v>0.057479745366436</v>
      </c>
      <c r="Q166" s="8" t="s">
        <v>25</v>
      </c>
      <c r="R166" s="9" t="n">
        <v>0.0223747685158742</v>
      </c>
      <c r="S166" s="10" t="n">
        <v>0.00660686728349839</v>
      </c>
    </row>
    <row r="167" customFormat="false" ht="15" hidden="false" customHeight="false" outlineLevel="0" collapsed="false">
      <c r="A167" s="5" t="n">
        <v>152</v>
      </c>
      <c r="B167" s="5" t="n">
        <v>274</v>
      </c>
      <c r="C167" s="5" t="s">
        <v>18</v>
      </c>
      <c r="D167" s="5" t="n">
        <v>0</v>
      </c>
      <c r="E167" s="6" t="s">
        <v>331</v>
      </c>
      <c r="F167" s="6" t="s">
        <v>332</v>
      </c>
      <c r="G167" s="5" t="s">
        <v>32</v>
      </c>
      <c r="H167" s="5" t="s">
        <v>22</v>
      </c>
      <c r="I167" s="5" t="n">
        <v>1971</v>
      </c>
      <c r="J167" s="5" t="s">
        <v>77</v>
      </c>
      <c r="K167" s="5" t="n">
        <v>17</v>
      </c>
      <c r="L167" s="5" t="s">
        <v>24</v>
      </c>
      <c r="M167" s="5" t="s">
        <v>24</v>
      </c>
      <c r="N167" s="5"/>
      <c r="O167" s="5"/>
      <c r="P167" s="7" t="n">
        <v>0.0575288194449968</v>
      </c>
      <c r="Q167" s="8" t="s">
        <v>25</v>
      </c>
      <c r="R167" s="9" t="n">
        <v>0.022423842594435</v>
      </c>
      <c r="S167" s="10" t="n">
        <v>0.00661250798218354</v>
      </c>
    </row>
    <row r="168" customFormat="false" ht="15" hidden="false" customHeight="false" outlineLevel="0" collapsed="false">
      <c r="A168" s="5" t="n">
        <v>153</v>
      </c>
      <c r="B168" s="5" t="n">
        <v>82</v>
      </c>
      <c r="C168" s="5" t="s">
        <v>18</v>
      </c>
      <c r="D168" s="5" t="n">
        <v>0</v>
      </c>
      <c r="E168" s="6" t="s">
        <v>333</v>
      </c>
      <c r="F168" s="6" t="s">
        <v>72</v>
      </c>
      <c r="G168" s="5" t="s">
        <v>32</v>
      </c>
      <c r="H168" s="5" t="s">
        <v>22</v>
      </c>
      <c r="I168" s="5" t="n">
        <v>1952</v>
      </c>
      <c r="J168" s="5" t="s">
        <v>258</v>
      </c>
      <c r="K168" s="5" t="n">
        <v>4</v>
      </c>
      <c r="L168" s="5" t="s">
        <v>24</v>
      </c>
      <c r="M168" s="5" t="s">
        <v>24</v>
      </c>
      <c r="N168" s="5"/>
      <c r="O168" s="5"/>
      <c r="P168" s="7" t="n">
        <v>0.0577373842606903</v>
      </c>
      <c r="Q168" s="8" t="s">
        <v>25</v>
      </c>
      <c r="R168" s="9" t="n">
        <v>0.0226324074101285</v>
      </c>
      <c r="S168" s="10" t="n">
        <v>0.00663648094950463</v>
      </c>
    </row>
    <row r="169" customFormat="false" ht="15" hidden="false" customHeight="false" outlineLevel="0" collapsed="false">
      <c r="A169" s="5" t="n">
        <v>154</v>
      </c>
      <c r="B169" s="5" t="n">
        <v>207</v>
      </c>
      <c r="C169" s="5" t="s">
        <v>18</v>
      </c>
      <c r="D169" s="5" t="n">
        <v>0</v>
      </c>
      <c r="E169" s="6" t="s">
        <v>334</v>
      </c>
      <c r="F169" s="6" t="s">
        <v>283</v>
      </c>
      <c r="G169" s="5" t="s">
        <v>32</v>
      </c>
      <c r="H169" s="5" t="s">
        <v>22</v>
      </c>
      <c r="I169" s="5" t="n">
        <v>1984</v>
      </c>
      <c r="J169" s="5" t="s">
        <v>23</v>
      </c>
      <c r="K169" s="5" t="n">
        <v>44</v>
      </c>
      <c r="L169" s="5" t="s">
        <v>24</v>
      </c>
      <c r="M169" s="5" t="s">
        <v>24</v>
      </c>
      <c r="N169" s="5"/>
      <c r="O169" s="5"/>
      <c r="P169" s="7" t="n">
        <v>0.057744675927097</v>
      </c>
      <c r="Q169" s="8" t="s">
        <v>25</v>
      </c>
      <c r="R169" s="9" t="n">
        <v>0.0226396990765352</v>
      </c>
      <c r="S169" s="10" t="n">
        <v>0.00663731907208011</v>
      </c>
    </row>
    <row r="170" customFormat="false" ht="15" hidden="false" customHeight="false" outlineLevel="0" collapsed="false">
      <c r="A170" s="5" t="n">
        <v>155</v>
      </c>
      <c r="B170" s="5" t="n">
        <v>322</v>
      </c>
      <c r="C170" s="5" t="s">
        <v>18</v>
      </c>
      <c r="D170" s="5" t="n">
        <v>0</v>
      </c>
      <c r="E170" s="6" t="s">
        <v>335</v>
      </c>
      <c r="F170" s="6" t="s">
        <v>336</v>
      </c>
      <c r="G170" s="5" t="s">
        <v>32</v>
      </c>
      <c r="H170" s="5" t="s">
        <v>22</v>
      </c>
      <c r="I170" s="5" t="n">
        <v>1997</v>
      </c>
      <c r="J170" s="5" t="s">
        <v>29</v>
      </c>
      <c r="K170" s="5" t="n">
        <v>25</v>
      </c>
      <c r="L170" s="5" t="s">
        <v>24</v>
      </c>
      <c r="M170" s="5" t="s">
        <v>24</v>
      </c>
      <c r="N170" s="5"/>
      <c r="O170" s="5"/>
      <c r="P170" s="7" t="n">
        <v>0.0577545138876303</v>
      </c>
      <c r="Q170" s="8" t="s">
        <v>25</v>
      </c>
      <c r="R170" s="9" t="n">
        <v>0.0226495370370685</v>
      </c>
      <c r="S170" s="10" t="n">
        <v>0.00663844987214142</v>
      </c>
    </row>
    <row r="171" customFormat="false" ht="15" hidden="false" customHeight="false" outlineLevel="0" collapsed="false">
      <c r="A171" s="5" t="n">
        <v>156</v>
      </c>
      <c r="B171" s="5" t="n">
        <v>306</v>
      </c>
      <c r="C171" s="5" t="s">
        <v>18</v>
      </c>
      <c r="D171" s="5" t="n">
        <v>0</v>
      </c>
      <c r="E171" s="6" t="s">
        <v>337</v>
      </c>
      <c r="F171" s="6" t="s">
        <v>287</v>
      </c>
      <c r="G171" s="5" t="s">
        <v>32</v>
      </c>
      <c r="H171" s="5" t="s">
        <v>22</v>
      </c>
      <c r="I171" s="5" t="n">
        <v>1970</v>
      </c>
      <c r="J171" s="5" t="s">
        <v>77</v>
      </c>
      <c r="K171" s="5" t="n">
        <v>18</v>
      </c>
      <c r="L171" s="5" t="s">
        <v>24</v>
      </c>
      <c r="M171" s="5" t="s">
        <v>24</v>
      </c>
      <c r="N171" s="5"/>
      <c r="O171" s="5"/>
      <c r="P171" s="7" t="n">
        <v>0.0583343749967753</v>
      </c>
      <c r="Q171" s="8" t="s">
        <v>25</v>
      </c>
      <c r="R171" s="9" t="n">
        <v>0.0232293981462135</v>
      </c>
      <c r="S171" s="10" t="n">
        <v>0.00670510057434199</v>
      </c>
    </row>
    <row r="172" customFormat="false" ht="15" hidden="false" customHeight="false" outlineLevel="0" collapsed="false">
      <c r="A172" s="5" t="n">
        <v>157</v>
      </c>
      <c r="B172" s="5" t="n">
        <v>191</v>
      </c>
      <c r="C172" s="5" t="s">
        <v>18</v>
      </c>
      <c r="D172" s="5" t="n">
        <v>0</v>
      </c>
      <c r="E172" s="6" t="s">
        <v>338</v>
      </c>
      <c r="F172" s="6" t="s">
        <v>339</v>
      </c>
      <c r="G172" s="5" t="s">
        <v>32</v>
      </c>
      <c r="H172" s="5" t="s">
        <v>58</v>
      </c>
      <c r="I172" s="5" t="n">
        <v>1971</v>
      </c>
      <c r="J172" s="5" t="s">
        <v>340</v>
      </c>
      <c r="K172" s="5" t="n">
        <v>1</v>
      </c>
      <c r="L172" s="5" t="s">
        <v>24</v>
      </c>
      <c r="M172" s="5" t="s">
        <v>24</v>
      </c>
      <c r="N172" s="5"/>
      <c r="O172" s="5"/>
      <c r="P172" s="7" t="n">
        <v>0.0583447916651494</v>
      </c>
      <c r="Q172" s="8" t="s">
        <v>25</v>
      </c>
      <c r="R172" s="9" t="n">
        <v>0.0232398148145876</v>
      </c>
      <c r="S172" s="10" t="n">
        <v>0.00670629789254591</v>
      </c>
    </row>
    <row r="173" customFormat="false" ht="15" hidden="false" customHeight="false" outlineLevel="0" collapsed="false">
      <c r="A173" s="5" t="n">
        <v>158</v>
      </c>
      <c r="B173" s="5" t="n">
        <v>106</v>
      </c>
      <c r="C173" s="5" t="s">
        <v>18</v>
      </c>
      <c r="D173" s="5" t="n">
        <v>0</v>
      </c>
      <c r="E173" s="6" t="s">
        <v>341</v>
      </c>
      <c r="F173" s="6" t="s">
        <v>40</v>
      </c>
      <c r="G173" s="5" t="s">
        <v>32</v>
      </c>
      <c r="H173" s="5" t="s">
        <v>22</v>
      </c>
      <c r="I173" s="5" t="n">
        <v>1984</v>
      </c>
      <c r="J173" s="5" t="s">
        <v>23</v>
      </c>
      <c r="K173" s="5" t="n">
        <v>45</v>
      </c>
      <c r="L173" s="5" t="s">
        <v>24</v>
      </c>
      <c r="M173" s="5" t="s">
        <v>24</v>
      </c>
      <c r="N173" s="5"/>
      <c r="O173" s="5"/>
      <c r="P173" s="7" t="n">
        <v>0.0583995370398043</v>
      </c>
      <c r="Q173" s="8" t="s">
        <v>25</v>
      </c>
      <c r="R173" s="9" t="n">
        <v>0.0232945601892425</v>
      </c>
      <c r="S173" s="10" t="n">
        <v>0.00671259046434532</v>
      </c>
    </row>
    <row r="174" customFormat="false" ht="15" hidden="false" customHeight="false" outlineLevel="0" collapsed="false">
      <c r="A174" s="5" t="n">
        <v>159</v>
      </c>
      <c r="B174" s="5" t="n">
        <v>269</v>
      </c>
      <c r="C174" s="5" t="s">
        <v>18</v>
      </c>
      <c r="D174" s="5" t="n">
        <v>0</v>
      </c>
      <c r="E174" s="6" t="s">
        <v>342</v>
      </c>
      <c r="F174" s="6" t="s">
        <v>343</v>
      </c>
      <c r="G174" s="5" t="s">
        <v>32</v>
      </c>
      <c r="H174" s="5" t="s">
        <v>22</v>
      </c>
      <c r="I174" s="5" t="n">
        <v>1976</v>
      </c>
      <c r="J174" s="5" t="s">
        <v>51</v>
      </c>
      <c r="K174" s="5" t="n">
        <v>45</v>
      </c>
      <c r="L174" s="5" t="s">
        <v>24</v>
      </c>
      <c r="M174" s="5" t="s">
        <v>24</v>
      </c>
      <c r="N174" s="5"/>
      <c r="O174" s="5"/>
      <c r="P174" s="7" t="n">
        <v>0.0584788194464636</v>
      </c>
      <c r="Q174" s="8" t="s">
        <v>25</v>
      </c>
      <c r="R174" s="9" t="n">
        <v>0.0233738425959018</v>
      </c>
      <c r="S174" s="10" t="n">
        <v>0.00672170338465099</v>
      </c>
    </row>
    <row r="175" customFormat="false" ht="15" hidden="false" customHeight="false" outlineLevel="0" collapsed="false">
      <c r="A175" s="5" t="n">
        <v>160</v>
      </c>
      <c r="B175" s="5" t="n">
        <v>183</v>
      </c>
      <c r="C175" s="5" t="s">
        <v>18</v>
      </c>
      <c r="D175" s="5" t="n">
        <v>0</v>
      </c>
      <c r="E175" s="6" t="s">
        <v>344</v>
      </c>
      <c r="F175" s="6" t="s">
        <v>345</v>
      </c>
      <c r="G175" s="5" t="s">
        <v>32</v>
      </c>
      <c r="H175" s="5" t="s">
        <v>22</v>
      </c>
      <c r="I175" s="5" t="n">
        <v>1983</v>
      </c>
      <c r="J175" s="5" t="s">
        <v>51</v>
      </c>
      <c r="K175" s="5" t="n">
        <v>46</v>
      </c>
      <c r="L175" s="5" t="s">
        <v>24</v>
      </c>
      <c r="M175" s="5" t="s">
        <v>24</v>
      </c>
      <c r="N175" s="5"/>
      <c r="O175" s="5"/>
      <c r="P175" s="7" t="n">
        <v>0.0584864583361195</v>
      </c>
      <c r="Q175" s="8" t="s">
        <v>25</v>
      </c>
      <c r="R175" s="9" t="n">
        <v>0.0233814814855577</v>
      </c>
      <c r="S175" s="10" t="n">
        <v>0.00672258141794478</v>
      </c>
    </row>
    <row r="176" customFormat="false" ht="15" hidden="false" customHeight="false" outlineLevel="0" collapsed="false">
      <c r="A176" s="5" t="n">
        <v>161</v>
      </c>
      <c r="B176" s="5" t="n">
        <v>324</v>
      </c>
      <c r="C176" s="5" t="s">
        <v>18</v>
      </c>
      <c r="D176" s="5" t="n">
        <v>0</v>
      </c>
      <c r="E176" s="6" t="s">
        <v>346</v>
      </c>
      <c r="F176" s="6" t="s">
        <v>336</v>
      </c>
      <c r="G176" s="5" t="s">
        <v>32</v>
      </c>
      <c r="H176" s="5" t="s">
        <v>58</v>
      </c>
      <c r="I176" s="5" t="n">
        <v>1977</v>
      </c>
      <c r="J176" s="5" t="s">
        <v>59</v>
      </c>
      <c r="K176" s="5" t="n">
        <v>8</v>
      </c>
      <c r="L176" s="5" t="s">
        <v>24</v>
      </c>
      <c r="M176" s="5" t="s">
        <v>24</v>
      </c>
      <c r="N176" s="5"/>
      <c r="O176" s="5"/>
      <c r="P176" s="7" t="n">
        <v>0.0585087962972466</v>
      </c>
      <c r="Q176" s="8" t="s">
        <v>25</v>
      </c>
      <c r="R176" s="9" t="n">
        <v>0.0234038194466848</v>
      </c>
      <c r="S176" s="10" t="n">
        <v>0.00672514899968352</v>
      </c>
    </row>
    <row r="177" customFormat="false" ht="15" hidden="false" customHeight="false" outlineLevel="0" collapsed="false">
      <c r="A177" s="5" t="n">
        <v>162</v>
      </c>
      <c r="B177" s="5" t="n">
        <v>92</v>
      </c>
      <c r="C177" s="5" t="s">
        <v>18</v>
      </c>
      <c r="D177" s="5" t="n">
        <v>0</v>
      </c>
      <c r="E177" s="6" t="s">
        <v>347</v>
      </c>
      <c r="F177" s="6" t="s">
        <v>348</v>
      </c>
      <c r="G177" s="5" t="s">
        <v>32</v>
      </c>
      <c r="H177" s="5" t="s">
        <v>22</v>
      </c>
      <c r="I177" s="5" t="n">
        <v>1989</v>
      </c>
      <c r="J177" s="5" t="s">
        <v>23</v>
      </c>
      <c r="K177" s="5" t="n">
        <v>46</v>
      </c>
      <c r="L177" s="5" t="s">
        <v>24</v>
      </c>
      <c r="M177" s="5" t="s">
        <v>24</v>
      </c>
      <c r="N177" s="5"/>
      <c r="O177" s="5"/>
      <c r="P177" s="7" t="n">
        <v>0.0588519675948191</v>
      </c>
      <c r="Q177" s="8" t="s">
        <v>25</v>
      </c>
      <c r="R177" s="9" t="n">
        <v>0.0237469907442573</v>
      </c>
      <c r="S177" s="10" t="n">
        <v>0.00676459397641599</v>
      </c>
    </row>
    <row r="178" customFormat="false" ht="15" hidden="false" customHeight="false" outlineLevel="0" collapsed="false">
      <c r="A178" s="5" t="n">
        <v>163</v>
      </c>
      <c r="B178" s="5" t="n">
        <v>45</v>
      </c>
      <c r="C178" s="5" t="s">
        <v>18</v>
      </c>
      <c r="D178" s="5" t="n">
        <v>0</v>
      </c>
      <c r="E178" s="6" t="s">
        <v>349</v>
      </c>
      <c r="F178" s="6" t="s">
        <v>350</v>
      </c>
      <c r="G178" s="5" t="s">
        <v>32</v>
      </c>
      <c r="H178" s="5" t="s">
        <v>58</v>
      </c>
      <c r="I178" s="5" t="n">
        <v>1991</v>
      </c>
      <c r="J178" s="5" t="s">
        <v>80</v>
      </c>
      <c r="K178" s="5" t="n">
        <v>9</v>
      </c>
      <c r="L178" s="5" t="s">
        <v>24</v>
      </c>
      <c r="M178" s="5" t="s">
        <v>24</v>
      </c>
      <c r="N178" s="5"/>
      <c r="O178" s="5"/>
      <c r="P178" s="7" t="n">
        <v>0.0591325231507653</v>
      </c>
      <c r="Q178" s="8" t="s">
        <v>25</v>
      </c>
      <c r="R178" s="9" t="n">
        <v>0.0240275463002035</v>
      </c>
      <c r="S178" s="10" t="n">
        <v>0.00679684174146728</v>
      </c>
    </row>
    <row r="179" customFormat="false" ht="15" hidden="false" customHeight="false" outlineLevel="0" collapsed="false">
      <c r="A179" s="5" t="n">
        <v>164</v>
      </c>
      <c r="B179" s="5" t="n">
        <v>10</v>
      </c>
      <c r="C179" s="5" t="s">
        <v>18</v>
      </c>
      <c r="D179" s="5" t="n">
        <v>0</v>
      </c>
      <c r="E179" s="6" t="s">
        <v>351</v>
      </c>
      <c r="F179" s="6" t="s">
        <v>352</v>
      </c>
      <c r="G179" s="5" t="s">
        <v>32</v>
      </c>
      <c r="H179" s="5" t="s">
        <v>58</v>
      </c>
      <c r="I179" s="5" t="n">
        <v>1985</v>
      </c>
      <c r="J179" s="5" t="s">
        <v>80</v>
      </c>
      <c r="K179" s="5" t="n">
        <v>10</v>
      </c>
      <c r="L179" s="5" t="s">
        <v>24</v>
      </c>
      <c r="M179" s="5" t="s">
        <v>24</v>
      </c>
      <c r="N179" s="5"/>
      <c r="O179" s="5"/>
      <c r="P179" s="7" t="n">
        <v>0.0592424768547062</v>
      </c>
      <c r="Q179" s="8" t="s">
        <v>25</v>
      </c>
      <c r="R179" s="9" t="n">
        <v>0.0241375000041444</v>
      </c>
      <c r="S179" s="10" t="n">
        <v>0.00680948009824209</v>
      </c>
    </row>
    <row r="180" customFormat="false" ht="15" hidden="false" customHeight="false" outlineLevel="0" collapsed="false">
      <c r="A180" s="5" t="n">
        <v>165</v>
      </c>
      <c r="B180" s="5" t="n">
        <v>316</v>
      </c>
      <c r="C180" s="5" t="s">
        <v>18</v>
      </c>
      <c r="D180" s="5" t="n">
        <v>0</v>
      </c>
      <c r="E180" s="6" t="s">
        <v>353</v>
      </c>
      <c r="F180" s="6" t="s">
        <v>354</v>
      </c>
      <c r="G180" s="5" t="s">
        <v>32</v>
      </c>
      <c r="H180" s="5" t="s">
        <v>22</v>
      </c>
      <c r="I180" s="5" t="n">
        <v>1988</v>
      </c>
      <c r="J180" s="5" t="s">
        <v>23</v>
      </c>
      <c r="K180" s="5" t="n">
        <v>47</v>
      </c>
      <c r="L180" s="5" t="s">
        <v>24</v>
      </c>
      <c r="M180" s="5" t="s">
        <v>24</v>
      </c>
      <c r="N180" s="5"/>
      <c r="O180" s="5"/>
      <c r="P180" s="7" t="n">
        <v>0.0593491898107459</v>
      </c>
      <c r="Q180" s="8" t="s">
        <v>25</v>
      </c>
      <c r="R180" s="9" t="n">
        <v>0.0242442129601841</v>
      </c>
      <c r="S180" s="10" t="n">
        <v>0.00682174595525815</v>
      </c>
    </row>
    <row r="181" customFormat="false" ht="15" hidden="false" customHeight="false" outlineLevel="0" collapsed="false">
      <c r="A181" s="5" t="n">
        <v>166</v>
      </c>
      <c r="B181" s="5" t="n">
        <v>249</v>
      </c>
      <c r="C181" s="5" t="s">
        <v>18</v>
      </c>
      <c r="D181" s="5" t="n">
        <v>0</v>
      </c>
      <c r="E181" s="6" t="s">
        <v>355</v>
      </c>
      <c r="F181" s="6" t="s">
        <v>72</v>
      </c>
      <c r="G181" s="5" t="s">
        <v>32</v>
      </c>
      <c r="H181" s="5" t="s">
        <v>22</v>
      </c>
      <c r="I181" s="5" t="n">
        <v>1987</v>
      </c>
      <c r="J181" s="5" t="s">
        <v>23</v>
      </c>
      <c r="K181" s="5" t="n">
        <v>48</v>
      </c>
      <c r="L181" s="5" t="s">
        <v>24</v>
      </c>
      <c r="M181" s="5" t="s">
        <v>24</v>
      </c>
      <c r="N181" s="5"/>
      <c r="O181" s="5"/>
      <c r="P181" s="7" t="n">
        <v>0.0595697916651261</v>
      </c>
      <c r="Q181" s="8" t="s">
        <v>25</v>
      </c>
      <c r="R181" s="9" t="n">
        <v>0.0244648148145643</v>
      </c>
      <c r="S181" s="10" t="n">
        <v>0.00684710249024438</v>
      </c>
    </row>
    <row r="182" customFormat="false" ht="15" hidden="false" customHeight="false" outlineLevel="0" collapsed="false">
      <c r="A182" s="5" t="n">
        <v>167</v>
      </c>
      <c r="B182" s="5" t="n">
        <v>151</v>
      </c>
      <c r="C182" s="5" t="s">
        <v>18</v>
      </c>
      <c r="D182" s="5" t="n">
        <v>0</v>
      </c>
      <c r="E182" s="6" t="s">
        <v>356</v>
      </c>
      <c r="F182" s="6" t="s">
        <v>330</v>
      </c>
      <c r="G182" s="5" t="s">
        <v>32</v>
      </c>
      <c r="H182" s="5" t="s">
        <v>22</v>
      </c>
      <c r="I182" s="5" t="n">
        <v>1982</v>
      </c>
      <c r="J182" s="5" t="s">
        <v>51</v>
      </c>
      <c r="K182" s="5" t="n">
        <v>47</v>
      </c>
      <c r="L182" s="5" t="s">
        <v>24</v>
      </c>
      <c r="M182" s="5" t="s">
        <v>24</v>
      </c>
      <c r="N182" s="5"/>
      <c r="O182" s="5"/>
      <c r="P182" s="7" t="n">
        <v>0.0596519675891614</v>
      </c>
      <c r="Q182" s="8" t="s">
        <v>25</v>
      </c>
      <c r="R182" s="9" t="n">
        <v>0.0245469907385996</v>
      </c>
      <c r="S182" s="10" t="n">
        <v>0.00685654799875418</v>
      </c>
    </row>
    <row r="183" customFormat="false" ht="15" hidden="false" customHeight="false" outlineLevel="0" collapsed="false">
      <c r="A183" s="5" t="n">
        <v>168</v>
      </c>
      <c r="B183" s="5" t="n">
        <v>295</v>
      </c>
      <c r="C183" s="5" t="s">
        <v>18</v>
      </c>
      <c r="D183" s="5" t="n">
        <v>0</v>
      </c>
      <c r="E183" s="6" t="s">
        <v>357</v>
      </c>
      <c r="F183" s="6" t="s">
        <v>358</v>
      </c>
      <c r="G183" s="5" t="s">
        <v>32</v>
      </c>
      <c r="H183" s="5" t="s">
        <v>22</v>
      </c>
      <c r="I183" s="5" t="n">
        <v>1967</v>
      </c>
      <c r="J183" s="5" t="s">
        <v>77</v>
      </c>
      <c r="K183" s="5" t="n">
        <v>19</v>
      </c>
      <c r="L183" s="5" t="s">
        <v>24</v>
      </c>
      <c r="M183" s="5" t="s">
        <v>24</v>
      </c>
      <c r="N183" s="5"/>
      <c r="O183" s="5"/>
      <c r="P183" s="7" t="n">
        <v>0.0596710648169392</v>
      </c>
      <c r="Q183" s="8" t="s">
        <v>25</v>
      </c>
      <c r="R183" s="9" t="n">
        <v>0.0245660879663774</v>
      </c>
      <c r="S183" s="10" t="n">
        <v>0.0068587430824068</v>
      </c>
    </row>
    <row r="184" customFormat="false" ht="15" hidden="false" customHeight="false" outlineLevel="0" collapsed="false">
      <c r="A184" s="5" t="n">
        <v>169</v>
      </c>
      <c r="B184" s="5" t="n">
        <v>167</v>
      </c>
      <c r="C184" s="5" t="s">
        <v>18</v>
      </c>
      <c r="D184" s="5" t="n">
        <v>0</v>
      </c>
      <c r="E184" s="6" t="s">
        <v>359</v>
      </c>
      <c r="F184" s="6" t="s">
        <v>360</v>
      </c>
      <c r="G184" s="5" t="s">
        <v>21</v>
      </c>
      <c r="H184" s="5" t="s">
        <v>22</v>
      </c>
      <c r="I184" s="5" t="n">
        <v>1981</v>
      </c>
      <c r="J184" s="5" t="s">
        <v>51</v>
      </c>
      <c r="K184" s="5" t="n">
        <v>48</v>
      </c>
      <c r="L184" s="5" t="s">
        <v>24</v>
      </c>
      <c r="M184" s="5" t="s">
        <v>24</v>
      </c>
      <c r="N184" s="5"/>
      <c r="O184" s="5"/>
      <c r="P184" s="7" t="n">
        <v>0.0597208333347226</v>
      </c>
      <c r="Q184" s="8" t="s">
        <v>25</v>
      </c>
      <c r="R184" s="9" t="n">
        <v>0.0246158564841608</v>
      </c>
      <c r="S184" s="10" t="n">
        <v>0.00686446360169225</v>
      </c>
    </row>
    <row r="185" customFormat="false" ht="15" hidden="false" customHeight="false" outlineLevel="0" collapsed="false">
      <c r="A185" s="5" t="n">
        <v>170</v>
      </c>
      <c r="B185" s="5" t="n">
        <v>218</v>
      </c>
      <c r="C185" s="5" t="s">
        <v>18</v>
      </c>
      <c r="D185" s="5" t="n">
        <v>0</v>
      </c>
      <c r="E185" s="6" t="s">
        <v>361</v>
      </c>
      <c r="F185" s="6" t="s">
        <v>362</v>
      </c>
      <c r="G185" s="5" t="s">
        <v>21</v>
      </c>
      <c r="H185" s="5" t="s">
        <v>22</v>
      </c>
      <c r="I185" s="5" t="n">
        <v>1978</v>
      </c>
      <c r="J185" s="5" t="s">
        <v>51</v>
      </c>
      <c r="K185" s="5" t="n">
        <v>49</v>
      </c>
      <c r="L185" s="5" t="s">
        <v>24</v>
      </c>
      <c r="M185" s="5" t="s">
        <v>24</v>
      </c>
      <c r="N185" s="5"/>
      <c r="O185" s="5"/>
      <c r="P185" s="7" t="n">
        <v>0.0597614583311952</v>
      </c>
      <c r="Q185" s="8" t="s">
        <v>25</v>
      </c>
      <c r="R185" s="9" t="n">
        <v>0.0246564814806334</v>
      </c>
      <c r="S185" s="10" t="n">
        <v>0.00686913314151669</v>
      </c>
    </row>
    <row r="186" customFormat="false" ht="15" hidden="false" customHeight="false" outlineLevel="0" collapsed="false">
      <c r="A186" s="5" t="n">
        <v>171</v>
      </c>
      <c r="B186" s="5" t="n">
        <v>133</v>
      </c>
      <c r="C186" s="5" t="s">
        <v>18</v>
      </c>
      <c r="D186" s="5" t="n">
        <v>0</v>
      </c>
      <c r="E186" s="6" t="s">
        <v>363</v>
      </c>
      <c r="F186" s="6" t="s">
        <v>88</v>
      </c>
      <c r="G186" s="5" t="s">
        <v>32</v>
      </c>
      <c r="H186" s="5" t="s">
        <v>22</v>
      </c>
      <c r="I186" s="5" t="n">
        <v>1965</v>
      </c>
      <c r="J186" s="5" t="s">
        <v>77</v>
      </c>
      <c r="K186" s="5" t="n">
        <v>20</v>
      </c>
      <c r="L186" s="5" t="s">
        <v>24</v>
      </c>
      <c r="M186" s="5" t="s">
        <v>24</v>
      </c>
      <c r="N186" s="5"/>
      <c r="O186" s="5"/>
      <c r="P186" s="7" t="n">
        <v>0.0601369212963618</v>
      </c>
      <c r="Q186" s="8" t="s">
        <v>25</v>
      </c>
      <c r="R186" s="9" t="n">
        <v>0.0250319444458</v>
      </c>
      <c r="S186" s="10" t="n">
        <v>0.00691228980417952</v>
      </c>
    </row>
    <row r="187" customFormat="false" ht="15" hidden="false" customHeight="false" outlineLevel="0" collapsed="false">
      <c r="A187" s="5" t="n">
        <v>172</v>
      </c>
      <c r="B187" s="5" t="n">
        <v>331</v>
      </c>
      <c r="C187" s="5" t="s">
        <v>18</v>
      </c>
      <c r="D187" s="5" t="n">
        <v>0</v>
      </c>
      <c r="E187" s="6" t="s">
        <v>364</v>
      </c>
      <c r="F187" s="6" t="s">
        <v>365</v>
      </c>
      <c r="G187" s="5" t="s">
        <v>32</v>
      </c>
      <c r="H187" s="5" t="s">
        <v>22</v>
      </c>
      <c r="I187" s="5" t="n">
        <v>1960</v>
      </c>
      <c r="J187" s="5" t="s">
        <v>258</v>
      </c>
      <c r="K187" s="5" t="n">
        <v>5</v>
      </c>
      <c r="L187" s="5" t="s">
        <v>24</v>
      </c>
      <c r="M187" s="5" t="s">
        <v>24</v>
      </c>
      <c r="N187" s="5"/>
      <c r="O187" s="5"/>
      <c r="P187" s="7" t="n">
        <v>0.0601589120342396</v>
      </c>
      <c r="Q187" s="8" t="s">
        <v>25</v>
      </c>
      <c r="R187" s="9" t="n">
        <v>0.0250539351836778</v>
      </c>
      <c r="S187" s="10" t="n">
        <v>0.00691481747519996</v>
      </c>
    </row>
    <row r="188" customFormat="false" ht="15" hidden="false" customHeight="false" outlineLevel="0" collapsed="false">
      <c r="A188" s="5" t="n">
        <v>173</v>
      </c>
      <c r="B188" s="5" t="n">
        <v>91</v>
      </c>
      <c r="C188" s="5" t="s">
        <v>18</v>
      </c>
      <c r="D188" s="5" t="n">
        <v>0</v>
      </c>
      <c r="E188" s="6" t="s">
        <v>366</v>
      </c>
      <c r="F188" s="6" t="s">
        <v>367</v>
      </c>
      <c r="G188" s="5" t="s">
        <v>368</v>
      </c>
      <c r="H188" s="5" t="s">
        <v>22</v>
      </c>
      <c r="I188" s="5" t="n">
        <v>1984</v>
      </c>
      <c r="J188" s="5" t="s">
        <v>23</v>
      </c>
      <c r="K188" s="5" t="n">
        <v>49</v>
      </c>
      <c r="L188" s="5" t="s">
        <v>24</v>
      </c>
      <c r="M188" s="5" t="s">
        <v>24</v>
      </c>
      <c r="N188" s="5"/>
      <c r="O188" s="5"/>
      <c r="P188" s="7" t="n">
        <v>0.0603062500013039</v>
      </c>
      <c r="Q188" s="8" t="s">
        <v>25</v>
      </c>
      <c r="R188" s="9" t="n">
        <v>0.0252012731507421</v>
      </c>
      <c r="S188" s="10" t="n">
        <v>0.00693175287371309</v>
      </c>
    </row>
    <row r="189" customFormat="false" ht="15" hidden="false" customHeight="false" outlineLevel="0" collapsed="false">
      <c r="A189" s="5" t="n">
        <v>174</v>
      </c>
      <c r="B189" s="5" t="n">
        <v>256</v>
      </c>
      <c r="C189" s="5" t="s">
        <v>18</v>
      </c>
      <c r="D189" s="5" t="n">
        <v>0</v>
      </c>
      <c r="E189" s="6" t="s">
        <v>369</v>
      </c>
      <c r="F189" s="6" t="s">
        <v>370</v>
      </c>
      <c r="G189" s="5" t="s">
        <v>371</v>
      </c>
      <c r="H189" s="5" t="s">
        <v>22</v>
      </c>
      <c r="I189" s="5" t="n">
        <v>1983</v>
      </c>
      <c r="J189" s="5" t="s">
        <v>51</v>
      </c>
      <c r="K189" s="5" t="n">
        <v>50</v>
      </c>
      <c r="L189" s="5" t="s">
        <v>24</v>
      </c>
      <c r="M189" s="5" t="s">
        <v>24</v>
      </c>
      <c r="N189" s="5"/>
      <c r="O189" s="5"/>
      <c r="P189" s="7" t="n">
        <v>0.0603637731474009</v>
      </c>
      <c r="Q189" s="8" t="s">
        <v>25</v>
      </c>
      <c r="R189" s="9" t="n">
        <v>0.0252587962968391</v>
      </c>
      <c r="S189" s="10" t="n">
        <v>0.00693836472958632</v>
      </c>
    </row>
    <row r="190" customFormat="false" ht="15" hidden="false" customHeight="false" outlineLevel="0" collapsed="false">
      <c r="A190" s="5" t="n">
        <v>175</v>
      </c>
      <c r="B190" s="5" t="n">
        <v>162</v>
      </c>
      <c r="C190" s="5" t="s">
        <v>18</v>
      </c>
      <c r="D190" s="5" t="n">
        <v>0</v>
      </c>
      <c r="E190" s="6" t="s">
        <v>372</v>
      </c>
      <c r="F190" s="6" t="s">
        <v>104</v>
      </c>
      <c r="G190" s="5" t="s">
        <v>32</v>
      </c>
      <c r="H190" s="5" t="s">
        <v>22</v>
      </c>
      <c r="I190" s="5" t="n">
        <v>1976</v>
      </c>
      <c r="J190" s="5" t="s">
        <v>51</v>
      </c>
      <c r="K190" s="5" t="n">
        <v>51</v>
      </c>
      <c r="L190" s="5" t="s">
        <v>24</v>
      </c>
      <c r="M190" s="5" t="s">
        <v>24</v>
      </c>
      <c r="N190" s="5"/>
      <c r="O190" s="5"/>
      <c r="P190" s="7" t="n">
        <v>0.0603754629628384</v>
      </c>
      <c r="Q190" s="8" t="s">
        <v>25</v>
      </c>
      <c r="R190" s="9" t="n">
        <v>0.0252704861122766</v>
      </c>
      <c r="S190" s="10" t="n">
        <v>0.00693970838653315</v>
      </c>
    </row>
    <row r="191" customFormat="false" ht="15" hidden="false" customHeight="false" outlineLevel="0" collapsed="false">
      <c r="A191" s="5" t="n">
        <v>176</v>
      </c>
      <c r="B191" s="5" t="n">
        <v>284</v>
      </c>
      <c r="C191" s="5" t="s">
        <v>18</v>
      </c>
      <c r="D191" s="5" t="n">
        <v>0</v>
      </c>
      <c r="E191" s="6" t="s">
        <v>373</v>
      </c>
      <c r="F191" s="6" t="s">
        <v>374</v>
      </c>
      <c r="G191" s="5" t="s">
        <v>32</v>
      </c>
      <c r="H191" s="5" t="s">
        <v>22</v>
      </c>
      <c r="I191" s="5" t="n">
        <v>1983</v>
      </c>
      <c r="J191" s="5" t="s">
        <v>51</v>
      </c>
      <c r="K191" s="5" t="n">
        <v>52</v>
      </c>
      <c r="L191" s="5" t="s">
        <v>24</v>
      </c>
      <c r="M191" s="5" t="s">
        <v>24</v>
      </c>
      <c r="N191" s="5"/>
      <c r="O191" s="5"/>
      <c r="P191" s="7" t="n">
        <v>0.0606322916646604</v>
      </c>
      <c r="Q191" s="8" t="s">
        <v>25</v>
      </c>
      <c r="R191" s="9" t="n">
        <v>0.0255273148140986</v>
      </c>
      <c r="S191" s="10" t="n">
        <v>0.00696922892697247</v>
      </c>
    </row>
    <row r="192" customFormat="false" ht="15" hidden="false" customHeight="false" outlineLevel="0" collapsed="false">
      <c r="A192" s="5" t="n">
        <v>177</v>
      </c>
      <c r="B192" s="5" t="n">
        <v>244</v>
      </c>
      <c r="C192" s="5" t="s">
        <v>18</v>
      </c>
      <c r="D192" s="5" t="n">
        <v>0</v>
      </c>
      <c r="E192" s="6" t="s">
        <v>375</v>
      </c>
      <c r="F192" s="6" t="s">
        <v>376</v>
      </c>
      <c r="G192" s="5" t="s">
        <v>32</v>
      </c>
      <c r="H192" s="5" t="s">
        <v>22</v>
      </c>
      <c r="I192" s="5" t="n">
        <v>1976</v>
      </c>
      <c r="J192" s="5" t="s">
        <v>51</v>
      </c>
      <c r="K192" s="5" t="n">
        <v>53</v>
      </c>
      <c r="L192" s="5" t="s">
        <v>24</v>
      </c>
      <c r="M192" s="5" t="s">
        <v>24</v>
      </c>
      <c r="N192" s="5"/>
      <c r="O192" s="5"/>
      <c r="P192" s="7" t="n">
        <v>0.0606660879639094</v>
      </c>
      <c r="Q192" s="8" t="s">
        <v>25</v>
      </c>
      <c r="R192" s="9" t="n">
        <v>0.0255611111133476</v>
      </c>
      <c r="S192" s="10" t="n">
        <v>0.00697311355907004</v>
      </c>
    </row>
    <row r="193" customFormat="false" ht="15" hidden="false" customHeight="false" outlineLevel="0" collapsed="false">
      <c r="A193" s="5" t="n">
        <v>178</v>
      </c>
      <c r="B193" s="5" t="n">
        <v>265</v>
      </c>
      <c r="C193" s="5" t="s">
        <v>18</v>
      </c>
      <c r="D193" s="5" t="n">
        <v>0</v>
      </c>
      <c r="E193" s="6" t="s">
        <v>377</v>
      </c>
      <c r="F193" s="6" t="s">
        <v>378</v>
      </c>
      <c r="G193" s="5" t="s">
        <v>32</v>
      </c>
      <c r="H193" s="5" t="s">
        <v>58</v>
      </c>
      <c r="I193" s="5" t="n">
        <v>1970</v>
      </c>
      <c r="J193" s="5" t="s">
        <v>340</v>
      </c>
      <c r="K193" s="5" t="n">
        <v>2</v>
      </c>
      <c r="L193" s="5" t="s">
        <v>24</v>
      </c>
      <c r="M193" s="5" t="s">
        <v>24</v>
      </c>
      <c r="N193" s="5"/>
      <c r="O193" s="5"/>
      <c r="P193" s="7" t="n">
        <v>0.0607471064795391</v>
      </c>
      <c r="Q193" s="8" t="s">
        <v>25</v>
      </c>
      <c r="R193" s="9" t="n">
        <v>0.0256421296289773</v>
      </c>
      <c r="S193" s="10" t="n">
        <v>0.00698242603213093</v>
      </c>
    </row>
    <row r="194" customFormat="false" ht="15" hidden="false" customHeight="false" outlineLevel="0" collapsed="false">
      <c r="A194" s="5" t="n">
        <v>179</v>
      </c>
      <c r="B194" s="5" t="n">
        <v>164</v>
      </c>
      <c r="C194" s="5" t="s">
        <v>18</v>
      </c>
      <c r="D194" s="5" t="n">
        <v>0</v>
      </c>
      <c r="E194" s="6" t="s">
        <v>379</v>
      </c>
      <c r="F194" s="6" t="s">
        <v>380</v>
      </c>
      <c r="G194" s="5" t="s">
        <v>32</v>
      </c>
      <c r="H194" s="5" t="s">
        <v>22</v>
      </c>
      <c r="I194" s="5" t="n">
        <v>1981</v>
      </c>
      <c r="J194" s="5" t="s">
        <v>51</v>
      </c>
      <c r="K194" s="5" t="n">
        <v>54</v>
      </c>
      <c r="L194" s="5" t="s">
        <v>24</v>
      </c>
      <c r="M194" s="5" t="s">
        <v>24</v>
      </c>
      <c r="N194" s="5"/>
      <c r="O194" s="5"/>
      <c r="P194" s="7" t="n">
        <v>0.0608833333317307</v>
      </c>
      <c r="Q194" s="8" t="s">
        <v>25</v>
      </c>
      <c r="R194" s="9" t="n">
        <v>0.0257783564811689</v>
      </c>
      <c r="S194" s="10" t="n">
        <v>0.00699808429100353</v>
      </c>
    </row>
    <row r="195" customFormat="false" ht="15" hidden="false" customHeight="false" outlineLevel="0" collapsed="false">
      <c r="A195" s="5" t="n">
        <v>180</v>
      </c>
      <c r="B195" s="5" t="n">
        <v>62</v>
      </c>
      <c r="C195" s="5" t="s">
        <v>18</v>
      </c>
      <c r="D195" s="5" t="n">
        <v>0</v>
      </c>
      <c r="E195" s="6" t="s">
        <v>381</v>
      </c>
      <c r="F195" s="6" t="s">
        <v>382</v>
      </c>
      <c r="G195" s="5" t="s">
        <v>32</v>
      </c>
      <c r="H195" s="5" t="s">
        <v>22</v>
      </c>
      <c r="I195" s="5" t="n">
        <v>1987</v>
      </c>
      <c r="J195" s="5" t="s">
        <v>23</v>
      </c>
      <c r="K195" s="5" t="n">
        <v>50</v>
      </c>
      <c r="L195" s="5" t="s">
        <v>24</v>
      </c>
      <c r="M195" s="5" t="s">
        <v>24</v>
      </c>
      <c r="N195" s="5"/>
      <c r="O195" s="5"/>
      <c r="P195" s="7" t="n">
        <v>0.0608987268497003</v>
      </c>
      <c r="Q195" s="8" t="s">
        <v>25</v>
      </c>
      <c r="R195" s="9" t="n">
        <v>0.0257937499991385</v>
      </c>
      <c r="S195" s="10" t="n">
        <v>0.0069998536608851</v>
      </c>
    </row>
    <row r="196" customFormat="false" ht="15" hidden="false" customHeight="false" outlineLevel="0" collapsed="false">
      <c r="A196" s="5" t="n">
        <v>181</v>
      </c>
      <c r="B196" s="5" t="n">
        <v>230</v>
      </c>
      <c r="C196" s="5" t="s">
        <v>18</v>
      </c>
      <c r="D196" s="5" t="n">
        <v>0</v>
      </c>
      <c r="E196" s="6" t="s">
        <v>383</v>
      </c>
      <c r="F196" s="6" t="s">
        <v>384</v>
      </c>
      <c r="G196" s="5" t="s">
        <v>32</v>
      </c>
      <c r="H196" s="5" t="s">
        <v>22</v>
      </c>
      <c r="I196" s="5" t="n">
        <v>1989</v>
      </c>
      <c r="J196" s="5" t="s">
        <v>23</v>
      </c>
      <c r="K196" s="5" t="n">
        <v>51</v>
      </c>
      <c r="L196" s="5" t="s">
        <v>24</v>
      </c>
      <c r="M196" s="5" t="s">
        <v>24</v>
      </c>
      <c r="N196" s="5"/>
      <c r="O196" s="5"/>
      <c r="P196" s="7" t="n">
        <v>0.0609212962954189</v>
      </c>
      <c r="Q196" s="8" t="s">
        <v>25</v>
      </c>
      <c r="R196" s="9" t="n">
        <v>0.0258163194448571</v>
      </c>
      <c r="S196" s="10" t="n">
        <v>0.00700244785004815</v>
      </c>
    </row>
    <row r="197" customFormat="false" ht="15" hidden="false" customHeight="false" outlineLevel="0" collapsed="false">
      <c r="A197" s="5" t="n">
        <v>182</v>
      </c>
      <c r="B197" s="5" t="n">
        <v>211</v>
      </c>
      <c r="C197" s="5" t="s">
        <v>18</v>
      </c>
      <c r="D197" s="5" t="n">
        <v>0</v>
      </c>
      <c r="E197" s="6" t="s">
        <v>385</v>
      </c>
      <c r="F197" s="6" t="s">
        <v>104</v>
      </c>
      <c r="G197" s="5" t="s">
        <v>21</v>
      </c>
      <c r="H197" s="5" t="s">
        <v>22</v>
      </c>
      <c r="I197" s="5" t="n">
        <v>1979</v>
      </c>
      <c r="J197" s="5" t="s">
        <v>51</v>
      </c>
      <c r="K197" s="5" t="n">
        <v>55</v>
      </c>
      <c r="L197" s="5" t="s">
        <v>24</v>
      </c>
      <c r="M197" s="5" t="s">
        <v>24</v>
      </c>
      <c r="N197" s="5"/>
      <c r="O197" s="5"/>
      <c r="P197" s="7" t="n">
        <v>0.0611895833353628</v>
      </c>
      <c r="Q197" s="8" t="s">
        <v>25</v>
      </c>
      <c r="R197" s="9" t="n">
        <v>0.026084606484801</v>
      </c>
      <c r="S197" s="10" t="n">
        <v>0.0070332854408463</v>
      </c>
    </row>
    <row r="198" customFormat="false" ht="15" hidden="false" customHeight="false" outlineLevel="0" collapsed="false">
      <c r="A198" s="5" t="n">
        <v>183</v>
      </c>
      <c r="B198" s="5" t="n">
        <v>270</v>
      </c>
      <c r="C198" s="5" t="s">
        <v>18</v>
      </c>
      <c r="D198" s="5" t="n">
        <v>0</v>
      </c>
      <c r="E198" s="6" t="s">
        <v>386</v>
      </c>
      <c r="F198" s="6" t="s">
        <v>387</v>
      </c>
      <c r="G198" s="5" t="s">
        <v>32</v>
      </c>
      <c r="H198" s="5" t="s">
        <v>22</v>
      </c>
      <c r="I198" s="5" t="n">
        <v>1984</v>
      </c>
      <c r="J198" s="5" t="s">
        <v>23</v>
      </c>
      <c r="K198" s="5" t="n">
        <v>52</v>
      </c>
      <c r="L198" s="5" t="s">
        <v>24</v>
      </c>
      <c r="M198" s="5" t="s">
        <v>24</v>
      </c>
      <c r="N198" s="5"/>
      <c r="O198" s="5"/>
      <c r="P198" s="7" t="n">
        <v>0.0612187500009895</v>
      </c>
      <c r="Q198" s="8" t="s">
        <v>25</v>
      </c>
      <c r="R198" s="9" t="n">
        <v>0.0261137731504277</v>
      </c>
      <c r="S198" s="10" t="n">
        <v>0.00703663793114822</v>
      </c>
    </row>
    <row r="199" customFormat="false" ht="15" hidden="false" customHeight="false" outlineLevel="0" collapsed="false">
      <c r="A199" s="5" t="n">
        <v>184</v>
      </c>
      <c r="B199" s="5" t="n">
        <v>216</v>
      </c>
      <c r="C199" s="5" t="s">
        <v>18</v>
      </c>
      <c r="D199" s="5" t="n">
        <v>0</v>
      </c>
      <c r="E199" s="6" t="s">
        <v>388</v>
      </c>
      <c r="F199" s="6" t="s">
        <v>389</v>
      </c>
      <c r="G199" s="5" t="s">
        <v>32</v>
      </c>
      <c r="H199" s="5" t="s">
        <v>22</v>
      </c>
      <c r="I199" s="5" t="n">
        <v>2004</v>
      </c>
      <c r="J199" s="5" t="s">
        <v>29</v>
      </c>
      <c r="K199" s="5" t="n">
        <v>26</v>
      </c>
      <c r="L199" s="5" t="s">
        <v>24</v>
      </c>
      <c r="M199" s="5" t="s">
        <v>24</v>
      </c>
      <c r="N199" s="5"/>
      <c r="O199" s="5"/>
      <c r="P199" s="7" t="n">
        <v>0.0612262731447117</v>
      </c>
      <c r="Q199" s="8" t="s">
        <v>25</v>
      </c>
      <c r="R199" s="9" t="n">
        <v>0.0261212962941499</v>
      </c>
      <c r="S199" s="10" t="n">
        <v>0.0070375026603117</v>
      </c>
    </row>
    <row r="200" customFormat="false" ht="15" hidden="false" customHeight="false" outlineLevel="0" collapsed="false">
      <c r="A200" s="5" t="n">
        <v>185</v>
      </c>
      <c r="B200" s="5" t="n">
        <v>159</v>
      </c>
      <c r="C200" s="5" t="s">
        <v>18</v>
      </c>
      <c r="D200" s="5" t="n">
        <v>0</v>
      </c>
      <c r="E200" s="6" t="s">
        <v>390</v>
      </c>
      <c r="F200" s="6" t="s">
        <v>391</v>
      </c>
      <c r="G200" s="5" t="s">
        <v>32</v>
      </c>
      <c r="H200" s="5" t="s">
        <v>22</v>
      </c>
      <c r="I200" s="5" t="n">
        <v>1983</v>
      </c>
      <c r="J200" s="5" t="s">
        <v>51</v>
      </c>
      <c r="K200" s="5" t="n">
        <v>56</v>
      </c>
      <c r="L200" s="5" t="s">
        <v>24</v>
      </c>
      <c r="M200" s="5" t="s">
        <v>24</v>
      </c>
      <c r="N200" s="5"/>
      <c r="O200" s="5"/>
      <c r="P200" s="7" t="n">
        <v>0.0612333333338029</v>
      </c>
      <c r="Q200" s="8" t="s">
        <v>25</v>
      </c>
      <c r="R200" s="9" t="n">
        <v>0.0261283564832411</v>
      </c>
      <c r="S200" s="10" t="n">
        <v>0.00703831417629918</v>
      </c>
    </row>
    <row r="201" customFormat="false" ht="15" hidden="false" customHeight="false" outlineLevel="0" collapsed="false">
      <c r="A201" s="5" t="n">
        <v>186</v>
      </c>
      <c r="B201" s="5" t="n">
        <v>197</v>
      </c>
      <c r="C201" s="5" t="s">
        <v>18</v>
      </c>
      <c r="D201" s="5" t="n">
        <v>0</v>
      </c>
      <c r="E201" s="6" t="s">
        <v>392</v>
      </c>
      <c r="F201" s="6" t="s">
        <v>393</v>
      </c>
      <c r="G201" s="5" t="s">
        <v>32</v>
      </c>
      <c r="H201" s="5" t="s">
        <v>22</v>
      </c>
      <c r="I201" s="5" t="n">
        <v>1987</v>
      </c>
      <c r="J201" s="5" t="s">
        <v>23</v>
      </c>
      <c r="K201" s="5" t="n">
        <v>53</v>
      </c>
      <c r="L201" s="5" t="s">
        <v>24</v>
      </c>
      <c r="M201" s="5" t="s">
        <v>24</v>
      </c>
      <c r="N201" s="5"/>
      <c r="O201" s="5"/>
      <c r="P201" s="7" t="n">
        <v>0.0612401620383025</v>
      </c>
      <c r="Q201" s="8" t="s">
        <v>25</v>
      </c>
      <c r="R201" s="9" t="n">
        <v>0.0261351851877407</v>
      </c>
      <c r="S201" s="10" t="n">
        <v>0.00703909908486236</v>
      </c>
    </row>
    <row r="202" customFormat="false" ht="15" hidden="false" customHeight="false" outlineLevel="0" collapsed="false">
      <c r="A202" s="5" t="n">
        <v>187</v>
      </c>
      <c r="B202" s="5" t="n">
        <v>235</v>
      </c>
      <c r="C202" s="5" t="s">
        <v>18</v>
      </c>
      <c r="D202" s="5" t="n">
        <v>0</v>
      </c>
      <c r="E202" s="6" t="s">
        <v>394</v>
      </c>
      <c r="F202" s="6" t="s">
        <v>395</v>
      </c>
      <c r="G202" s="5" t="s">
        <v>32</v>
      </c>
      <c r="H202" s="5" t="s">
        <v>22</v>
      </c>
      <c r="I202" s="5" t="n">
        <v>1987</v>
      </c>
      <c r="J202" s="5" t="s">
        <v>23</v>
      </c>
      <c r="K202" s="5" t="n">
        <v>54</v>
      </c>
      <c r="L202" s="5" t="s">
        <v>24</v>
      </c>
      <c r="M202" s="5" t="s">
        <v>24</v>
      </c>
      <c r="N202" s="5"/>
      <c r="O202" s="5"/>
      <c r="P202" s="7" t="n">
        <v>0.061247569443367</v>
      </c>
      <c r="Q202" s="8" t="s">
        <v>25</v>
      </c>
      <c r="R202" s="9" t="n">
        <v>0.0261425925928052</v>
      </c>
      <c r="S202" s="10" t="n">
        <v>0.00703995051073184</v>
      </c>
    </row>
    <row r="203" customFormat="false" ht="15" hidden="false" customHeight="false" outlineLevel="0" collapsed="false">
      <c r="A203" s="5" t="n">
        <v>188</v>
      </c>
      <c r="B203" s="5" t="n">
        <v>103</v>
      </c>
      <c r="C203" s="5" t="s">
        <v>18</v>
      </c>
      <c r="D203" s="5" t="n">
        <v>0</v>
      </c>
      <c r="E203" s="6" t="s">
        <v>396</v>
      </c>
      <c r="F203" s="6" t="s">
        <v>40</v>
      </c>
      <c r="G203" s="5" t="s">
        <v>32</v>
      </c>
      <c r="H203" s="5" t="s">
        <v>22</v>
      </c>
      <c r="I203" s="5" t="n">
        <v>1985</v>
      </c>
      <c r="J203" s="5" t="s">
        <v>23</v>
      </c>
      <c r="K203" s="5" t="n">
        <v>55</v>
      </c>
      <c r="L203" s="5" t="s">
        <v>24</v>
      </c>
      <c r="M203" s="5" t="s">
        <v>24</v>
      </c>
      <c r="N203" s="5"/>
      <c r="O203" s="5"/>
      <c r="P203" s="7" t="n">
        <v>0.0613130787023692</v>
      </c>
      <c r="Q203" s="8" t="s">
        <v>25</v>
      </c>
      <c r="R203" s="9" t="n">
        <v>0.0262081018518074</v>
      </c>
      <c r="S203" s="10" t="n">
        <v>0.00704748031061715</v>
      </c>
    </row>
    <row r="204" customFormat="false" ht="15" hidden="false" customHeight="false" outlineLevel="0" collapsed="false">
      <c r="A204" s="5" t="n">
        <v>189</v>
      </c>
      <c r="B204" s="5" t="n">
        <v>55</v>
      </c>
      <c r="C204" s="5" t="s">
        <v>18</v>
      </c>
      <c r="D204" s="5" t="n">
        <v>0</v>
      </c>
      <c r="E204" s="6" t="s">
        <v>397</v>
      </c>
      <c r="F204" s="6" t="s">
        <v>398</v>
      </c>
      <c r="G204" s="5" t="s">
        <v>21</v>
      </c>
      <c r="H204" s="5" t="s">
        <v>22</v>
      </c>
      <c r="I204" s="5" t="n">
        <v>1963</v>
      </c>
      <c r="J204" s="5" t="s">
        <v>258</v>
      </c>
      <c r="K204" s="5" t="n">
        <v>6</v>
      </c>
      <c r="L204" s="5" t="s">
        <v>24</v>
      </c>
      <c r="M204" s="5" t="s">
        <v>24</v>
      </c>
      <c r="N204" s="5"/>
      <c r="O204" s="5"/>
      <c r="P204" s="7" t="n">
        <v>0.0615760416694684</v>
      </c>
      <c r="Q204" s="8" t="s">
        <v>25</v>
      </c>
      <c r="R204" s="9" t="n">
        <v>0.0264710648189066</v>
      </c>
      <c r="S204" s="10" t="n">
        <v>0.00707770593901936</v>
      </c>
    </row>
    <row r="205" customFormat="false" ht="15" hidden="false" customHeight="false" outlineLevel="0" collapsed="false">
      <c r="A205" s="5" t="n">
        <v>190</v>
      </c>
      <c r="B205" s="5" t="n">
        <v>76</v>
      </c>
      <c r="C205" s="5" t="s">
        <v>18</v>
      </c>
      <c r="D205" s="5" t="n">
        <v>0</v>
      </c>
      <c r="E205" s="6" t="s">
        <v>399</v>
      </c>
      <c r="F205" s="6" t="s">
        <v>400</v>
      </c>
      <c r="G205" s="5" t="s">
        <v>32</v>
      </c>
      <c r="H205" s="5" t="s">
        <v>58</v>
      </c>
      <c r="I205" s="5" t="n">
        <v>1990</v>
      </c>
      <c r="J205" s="5" t="s">
        <v>80</v>
      </c>
      <c r="K205" s="5" t="n">
        <v>11</v>
      </c>
      <c r="L205" s="5" t="s">
        <v>24</v>
      </c>
      <c r="M205" s="5" t="s">
        <v>24</v>
      </c>
      <c r="N205" s="5"/>
      <c r="O205" s="5"/>
      <c r="P205" s="7" t="n">
        <v>0.0616709490714129</v>
      </c>
      <c r="Q205" s="8" t="s">
        <v>25</v>
      </c>
      <c r="R205" s="9" t="n">
        <v>0.0265659722208511</v>
      </c>
      <c r="S205" s="10" t="n">
        <v>0.00708861483579459</v>
      </c>
    </row>
    <row r="206" customFormat="false" ht="15" hidden="false" customHeight="false" outlineLevel="0" collapsed="false">
      <c r="A206" s="5" t="n">
        <v>191</v>
      </c>
      <c r="B206" s="5" t="n">
        <v>63</v>
      </c>
      <c r="C206" s="5" t="s">
        <v>18</v>
      </c>
      <c r="D206" s="5" t="n">
        <v>0</v>
      </c>
      <c r="E206" s="6" t="s">
        <v>401</v>
      </c>
      <c r="F206" s="6" t="s">
        <v>207</v>
      </c>
      <c r="G206" s="5" t="s">
        <v>32</v>
      </c>
      <c r="H206" s="5" t="s">
        <v>58</v>
      </c>
      <c r="I206" s="5" t="n">
        <v>1975</v>
      </c>
      <c r="J206" s="5" t="s">
        <v>59</v>
      </c>
      <c r="K206" s="5" t="n">
        <v>9</v>
      </c>
      <c r="L206" s="5" t="s">
        <v>24</v>
      </c>
      <c r="M206" s="5" t="s">
        <v>24</v>
      </c>
      <c r="N206" s="5"/>
      <c r="O206" s="5"/>
      <c r="P206" s="7" t="n">
        <v>0.0616880787056289</v>
      </c>
      <c r="Q206" s="8" t="s">
        <v>25</v>
      </c>
      <c r="R206" s="9" t="n">
        <v>0.0265831018550671</v>
      </c>
      <c r="S206" s="10" t="n">
        <v>0.00709058375926769</v>
      </c>
    </row>
    <row r="207" customFormat="false" ht="15" hidden="false" customHeight="false" outlineLevel="0" collapsed="false">
      <c r="A207" s="5" t="n">
        <v>192</v>
      </c>
      <c r="B207" s="5" t="n">
        <v>243</v>
      </c>
      <c r="C207" s="5" t="s">
        <v>18</v>
      </c>
      <c r="D207" s="5" t="n">
        <v>0</v>
      </c>
      <c r="E207" s="6" t="s">
        <v>402</v>
      </c>
      <c r="F207" s="6" t="s">
        <v>376</v>
      </c>
      <c r="G207" s="5" t="s">
        <v>32</v>
      </c>
      <c r="H207" s="5" t="s">
        <v>58</v>
      </c>
      <c r="I207" s="5" t="n">
        <v>1982</v>
      </c>
      <c r="J207" s="5" t="s">
        <v>59</v>
      </c>
      <c r="K207" s="5" t="n">
        <v>10</v>
      </c>
      <c r="L207" s="5" t="s">
        <v>24</v>
      </c>
      <c r="M207" s="5" t="s">
        <v>24</v>
      </c>
      <c r="N207" s="5"/>
      <c r="O207" s="5"/>
      <c r="P207" s="7" t="n">
        <v>0.0618556712943246</v>
      </c>
      <c r="Q207" s="8" t="s">
        <v>25</v>
      </c>
      <c r="R207" s="9" t="n">
        <v>0.0267506944437628</v>
      </c>
      <c r="S207" s="10" t="n">
        <v>0.00710984727520972</v>
      </c>
    </row>
    <row r="208" customFormat="false" ht="15" hidden="false" customHeight="false" outlineLevel="0" collapsed="false">
      <c r="A208" s="5" t="n">
        <v>193</v>
      </c>
      <c r="B208" s="5" t="n">
        <v>40</v>
      </c>
      <c r="C208" s="5" t="s">
        <v>18</v>
      </c>
      <c r="D208" s="5" t="n">
        <v>0</v>
      </c>
      <c r="E208" s="6" t="s">
        <v>403</v>
      </c>
      <c r="F208" s="6" t="s">
        <v>104</v>
      </c>
      <c r="G208" s="5" t="s">
        <v>32</v>
      </c>
      <c r="H208" s="5" t="s">
        <v>22</v>
      </c>
      <c r="I208" s="5" t="n">
        <v>1985</v>
      </c>
      <c r="J208" s="5" t="s">
        <v>23</v>
      </c>
      <c r="K208" s="5" t="n">
        <v>56</v>
      </c>
      <c r="L208" s="5" t="s">
        <v>24</v>
      </c>
      <c r="M208" s="5" t="s">
        <v>24</v>
      </c>
      <c r="N208" s="5"/>
      <c r="O208" s="5"/>
      <c r="P208" s="7" t="n">
        <v>0.0618980324070435</v>
      </c>
      <c r="Q208" s="8" t="s">
        <v>25</v>
      </c>
      <c r="R208" s="9" t="n">
        <v>0.0267930555564817</v>
      </c>
      <c r="S208" s="10" t="n">
        <v>0.00711471636862569</v>
      </c>
    </row>
    <row r="209" customFormat="false" ht="15" hidden="false" customHeight="false" outlineLevel="0" collapsed="false">
      <c r="A209" s="5" t="n">
        <v>194</v>
      </c>
      <c r="B209" s="5" t="n">
        <v>129</v>
      </c>
      <c r="C209" s="5" t="s">
        <v>18</v>
      </c>
      <c r="D209" s="5" t="n">
        <v>0</v>
      </c>
      <c r="E209" s="6" t="s">
        <v>404</v>
      </c>
      <c r="F209" s="6" t="s">
        <v>405</v>
      </c>
      <c r="G209" s="5" t="s">
        <v>32</v>
      </c>
      <c r="H209" s="5" t="s">
        <v>58</v>
      </c>
      <c r="I209" s="5" t="n">
        <v>1977</v>
      </c>
      <c r="J209" s="5" t="s">
        <v>59</v>
      </c>
      <c r="K209" s="5" t="n">
        <v>11</v>
      </c>
      <c r="L209" s="5" t="s">
        <v>24</v>
      </c>
      <c r="M209" s="5" t="s">
        <v>24</v>
      </c>
      <c r="N209" s="5"/>
      <c r="O209" s="5"/>
      <c r="P209" s="7" t="n">
        <v>0.0619871527742362</v>
      </c>
      <c r="Q209" s="8" t="s">
        <v>25</v>
      </c>
      <c r="R209" s="9" t="n">
        <v>0.0268821759236744</v>
      </c>
      <c r="S209" s="10" t="n">
        <v>0.00712496008899266</v>
      </c>
    </row>
    <row r="210" customFormat="false" ht="15" hidden="false" customHeight="false" outlineLevel="0" collapsed="false">
      <c r="A210" s="5" t="n">
        <v>195</v>
      </c>
      <c r="B210" s="5" t="n">
        <v>182</v>
      </c>
      <c r="C210" s="5" t="s">
        <v>18</v>
      </c>
      <c r="D210" s="5" t="n">
        <v>0</v>
      </c>
      <c r="E210" s="6" t="s">
        <v>406</v>
      </c>
      <c r="F210" s="6" t="s">
        <v>407</v>
      </c>
      <c r="G210" s="5" t="s">
        <v>32</v>
      </c>
      <c r="H210" s="5" t="s">
        <v>22</v>
      </c>
      <c r="I210" s="5" t="n">
        <v>1977</v>
      </c>
      <c r="J210" s="5" t="s">
        <v>51</v>
      </c>
      <c r="K210" s="5" t="n">
        <v>57</v>
      </c>
      <c r="L210" s="5" t="s">
        <v>24</v>
      </c>
      <c r="M210" s="5" t="s">
        <v>24</v>
      </c>
      <c r="N210" s="5"/>
      <c r="O210" s="5"/>
      <c r="P210" s="7" t="n">
        <v>0.0621138888891437</v>
      </c>
      <c r="Q210" s="8" t="s">
        <v>25</v>
      </c>
      <c r="R210" s="9" t="n">
        <v>0.0270089120385819</v>
      </c>
      <c r="S210" s="10" t="n">
        <v>0.00713952745852227</v>
      </c>
    </row>
    <row r="211" customFormat="false" ht="15" hidden="false" customHeight="false" outlineLevel="0" collapsed="false">
      <c r="A211" s="5" t="n">
        <v>196</v>
      </c>
      <c r="B211" s="5" t="n">
        <v>16</v>
      </c>
      <c r="C211" s="5" t="s">
        <v>18</v>
      </c>
      <c r="D211" s="5" t="n">
        <v>0</v>
      </c>
      <c r="E211" s="6" t="s">
        <v>408</v>
      </c>
      <c r="F211" s="6" t="s">
        <v>409</v>
      </c>
      <c r="G211" s="5" t="s">
        <v>32</v>
      </c>
      <c r="H211" s="5" t="s">
        <v>22</v>
      </c>
      <c r="I211" s="5" t="n">
        <v>1991</v>
      </c>
      <c r="J211" s="5" t="s">
        <v>23</v>
      </c>
      <c r="K211" s="5" t="n">
        <v>57</v>
      </c>
      <c r="L211" s="5" t="s">
        <v>24</v>
      </c>
      <c r="M211" s="5" t="s">
        <v>24</v>
      </c>
      <c r="N211" s="5"/>
      <c r="O211" s="5"/>
      <c r="P211" s="7" t="n">
        <v>0.0622186342588975</v>
      </c>
      <c r="Q211" s="8" t="s">
        <v>25</v>
      </c>
      <c r="R211" s="9" t="n">
        <v>0.0271136574083357</v>
      </c>
      <c r="S211" s="10" t="n">
        <v>0.00715156715619512</v>
      </c>
    </row>
    <row r="212" customFormat="false" ht="15" hidden="false" customHeight="false" outlineLevel="0" collapsed="false">
      <c r="A212" s="5" t="n">
        <v>197</v>
      </c>
      <c r="B212" s="5" t="n">
        <v>77</v>
      </c>
      <c r="C212" s="5" t="s">
        <v>18</v>
      </c>
      <c r="D212" s="5" t="n">
        <v>0</v>
      </c>
      <c r="E212" s="6" t="s">
        <v>410</v>
      </c>
      <c r="F212" s="6" t="s">
        <v>411</v>
      </c>
      <c r="G212" s="5" t="s">
        <v>21</v>
      </c>
      <c r="H212" s="5" t="s">
        <v>22</v>
      </c>
      <c r="I212" s="5" t="n">
        <v>1992</v>
      </c>
      <c r="J212" s="5" t="s">
        <v>23</v>
      </c>
      <c r="K212" s="5" t="n">
        <v>58</v>
      </c>
      <c r="L212" s="5" t="s">
        <v>24</v>
      </c>
      <c r="M212" s="5" t="s">
        <v>24</v>
      </c>
      <c r="N212" s="5"/>
      <c r="O212" s="5"/>
      <c r="P212" s="7" t="n">
        <v>0.062395370368904</v>
      </c>
      <c r="Q212" s="8" t="s">
        <v>25</v>
      </c>
      <c r="R212" s="9" t="n">
        <v>0.0272903935183422</v>
      </c>
      <c r="S212" s="10" t="n">
        <v>0.00717188165159816</v>
      </c>
    </row>
    <row r="213" customFormat="false" ht="15" hidden="false" customHeight="false" outlineLevel="0" collapsed="false">
      <c r="A213" s="5" t="n">
        <v>198</v>
      </c>
      <c r="B213" s="5" t="n">
        <v>154</v>
      </c>
      <c r="C213" s="5" t="s">
        <v>18</v>
      </c>
      <c r="D213" s="5" t="n">
        <v>0</v>
      </c>
      <c r="E213" s="6" t="s">
        <v>412</v>
      </c>
      <c r="F213" s="6" t="s">
        <v>413</v>
      </c>
      <c r="G213" s="5" t="s">
        <v>32</v>
      </c>
      <c r="H213" s="5" t="s">
        <v>22</v>
      </c>
      <c r="I213" s="5" t="n">
        <v>1981</v>
      </c>
      <c r="J213" s="5" t="s">
        <v>51</v>
      </c>
      <c r="K213" s="5" t="n">
        <v>58</v>
      </c>
      <c r="L213" s="5" t="s">
        <v>24</v>
      </c>
      <c r="M213" s="5" t="s">
        <v>24</v>
      </c>
      <c r="N213" s="5"/>
      <c r="O213" s="5"/>
      <c r="P213" s="7" t="n">
        <v>0.0627790509242914</v>
      </c>
      <c r="Q213" s="8" t="s">
        <v>25</v>
      </c>
      <c r="R213" s="9" t="n">
        <v>0.0276740740737296</v>
      </c>
      <c r="S213" s="10" t="n">
        <v>0.00721598286486108</v>
      </c>
    </row>
    <row r="214" customFormat="false" ht="15" hidden="false" customHeight="false" outlineLevel="0" collapsed="false">
      <c r="A214" s="5" t="n">
        <v>199</v>
      </c>
      <c r="B214" s="5" t="n">
        <v>36</v>
      </c>
      <c r="C214" s="5" t="s">
        <v>18</v>
      </c>
      <c r="D214" s="5" t="n">
        <v>0</v>
      </c>
      <c r="E214" s="6" t="s">
        <v>414</v>
      </c>
      <c r="F214" s="6" t="s">
        <v>415</v>
      </c>
      <c r="G214" s="5" t="s">
        <v>32</v>
      </c>
      <c r="H214" s="5" t="s">
        <v>22</v>
      </c>
      <c r="I214" s="5" t="n">
        <v>1970</v>
      </c>
      <c r="J214" s="5" t="s">
        <v>77</v>
      </c>
      <c r="K214" s="5" t="n">
        <v>21</v>
      </c>
      <c r="L214" s="5" t="s">
        <v>24</v>
      </c>
      <c r="M214" s="5" t="s">
        <v>24</v>
      </c>
      <c r="N214" s="5"/>
      <c r="O214" s="5"/>
      <c r="P214" s="7" t="n">
        <v>0.0628276620336692</v>
      </c>
      <c r="Q214" s="8" t="s">
        <v>25</v>
      </c>
      <c r="R214" s="9" t="n">
        <v>0.0277226851831074</v>
      </c>
      <c r="S214" s="10" t="n">
        <v>0.00722157034869761</v>
      </c>
    </row>
    <row r="215" customFormat="false" ht="15" hidden="false" customHeight="false" outlineLevel="0" collapsed="false">
      <c r="A215" s="5" t="n">
        <v>200</v>
      </c>
      <c r="B215" s="5" t="n">
        <v>168</v>
      </c>
      <c r="C215" s="5" t="s">
        <v>18</v>
      </c>
      <c r="D215" s="5" t="n">
        <v>0</v>
      </c>
      <c r="E215" s="6" t="s">
        <v>416</v>
      </c>
      <c r="F215" s="6" t="s">
        <v>417</v>
      </c>
      <c r="G215" s="5" t="s">
        <v>32</v>
      </c>
      <c r="H215" s="5" t="s">
        <v>58</v>
      </c>
      <c r="I215" s="5" t="n">
        <v>1956</v>
      </c>
      <c r="J215" s="5" t="s">
        <v>261</v>
      </c>
      <c r="K215" s="5" t="n">
        <v>2</v>
      </c>
      <c r="L215" s="5" t="s">
        <v>24</v>
      </c>
      <c r="M215" s="5" t="s">
        <v>24</v>
      </c>
      <c r="N215" s="5"/>
      <c r="O215" s="5"/>
      <c r="P215" s="7" t="n">
        <v>0.0631207175902091</v>
      </c>
      <c r="Q215" s="8" t="s">
        <v>25</v>
      </c>
      <c r="R215" s="9" t="n">
        <v>0.0280157407396473</v>
      </c>
      <c r="S215" s="10" t="n">
        <v>0.00725525489542633</v>
      </c>
    </row>
    <row r="216" customFormat="false" ht="15" hidden="false" customHeight="false" outlineLevel="0" collapsed="false">
      <c r="A216" s="5" t="n">
        <v>201</v>
      </c>
      <c r="B216" s="5" t="n">
        <v>96</v>
      </c>
      <c r="C216" s="5" t="s">
        <v>18</v>
      </c>
      <c r="D216" s="5" t="n">
        <v>0</v>
      </c>
      <c r="E216" s="6" t="s">
        <v>418</v>
      </c>
      <c r="F216" s="6" t="s">
        <v>237</v>
      </c>
      <c r="G216" s="5" t="s">
        <v>32</v>
      </c>
      <c r="H216" s="5" t="s">
        <v>58</v>
      </c>
      <c r="I216" s="5" t="n">
        <v>1988</v>
      </c>
      <c r="J216" s="5" t="s">
        <v>80</v>
      </c>
      <c r="K216" s="5" t="n">
        <v>12</v>
      </c>
      <c r="L216" s="5" t="s">
        <v>24</v>
      </c>
      <c r="M216" s="5" t="s">
        <v>24</v>
      </c>
      <c r="N216" s="5"/>
      <c r="O216" s="5"/>
      <c r="P216" s="7" t="n">
        <v>0.0632009259279585</v>
      </c>
      <c r="Q216" s="8" t="s">
        <v>25</v>
      </c>
      <c r="R216" s="9" t="n">
        <v>0.0280959490773967</v>
      </c>
      <c r="S216" s="10" t="n">
        <v>0.00726447424459293</v>
      </c>
    </row>
    <row r="217" customFormat="false" ht="15" hidden="false" customHeight="false" outlineLevel="0" collapsed="false">
      <c r="A217" s="5" t="n">
        <v>202</v>
      </c>
      <c r="B217" s="5" t="n">
        <v>38</v>
      </c>
      <c r="C217" s="5" t="s">
        <v>18</v>
      </c>
      <c r="D217" s="5" t="s">
        <v>212</v>
      </c>
      <c r="E217" s="6" t="s">
        <v>419</v>
      </c>
      <c r="F217" s="6" t="s">
        <v>420</v>
      </c>
      <c r="G217" s="5" t="s">
        <v>32</v>
      </c>
      <c r="H217" s="5" t="s">
        <v>22</v>
      </c>
      <c r="I217" s="5" t="n">
        <v>1967</v>
      </c>
      <c r="J217" s="5" t="s">
        <v>77</v>
      </c>
      <c r="K217" s="5" t="n">
        <v>22</v>
      </c>
      <c r="L217" s="5" t="s">
        <v>215</v>
      </c>
      <c r="M217" s="5" t="n">
        <v>4</v>
      </c>
      <c r="N217" s="5"/>
      <c r="O217" s="5"/>
      <c r="P217" s="7" t="n">
        <v>0.0634150462938123</v>
      </c>
      <c r="Q217" s="8" t="s">
        <v>25</v>
      </c>
      <c r="R217" s="9" t="n">
        <v>0.0283100694432505</v>
      </c>
      <c r="S217" s="10" t="n">
        <v>0.00728908578089797</v>
      </c>
    </row>
    <row r="218" customFormat="false" ht="15" hidden="false" customHeight="false" outlineLevel="0" collapsed="false">
      <c r="A218" s="5" t="n">
        <v>203</v>
      </c>
      <c r="B218" s="5" t="n">
        <v>165</v>
      </c>
      <c r="C218" s="5" t="s">
        <v>18</v>
      </c>
      <c r="D218" s="5" t="n">
        <v>0</v>
      </c>
      <c r="E218" s="6" t="s">
        <v>421</v>
      </c>
      <c r="F218" s="6" t="s">
        <v>422</v>
      </c>
      <c r="G218" s="5" t="s">
        <v>32</v>
      </c>
      <c r="H218" s="5" t="s">
        <v>22</v>
      </c>
      <c r="I218" s="5" t="n">
        <v>1986</v>
      </c>
      <c r="J218" s="5" t="s">
        <v>23</v>
      </c>
      <c r="K218" s="5" t="n">
        <v>59</v>
      </c>
      <c r="L218" s="5" t="s">
        <v>24</v>
      </c>
      <c r="M218" s="5" t="s">
        <v>24</v>
      </c>
      <c r="N218" s="5"/>
      <c r="O218" s="5"/>
      <c r="P218" s="7" t="n">
        <v>0.0637835648158216</v>
      </c>
      <c r="Q218" s="8" t="s">
        <v>25</v>
      </c>
      <c r="R218" s="9" t="n">
        <v>0.0286785879652598</v>
      </c>
      <c r="S218" s="10" t="n">
        <v>0.00733144423170363</v>
      </c>
    </row>
    <row r="219" customFormat="false" ht="15" hidden="false" customHeight="false" outlineLevel="0" collapsed="false">
      <c r="A219" s="5" t="n">
        <v>204</v>
      </c>
      <c r="B219" s="5" t="n">
        <v>34</v>
      </c>
      <c r="C219" s="5" t="s">
        <v>18</v>
      </c>
      <c r="D219" s="5" t="n">
        <v>0</v>
      </c>
      <c r="E219" s="6" t="s">
        <v>423</v>
      </c>
      <c r="F219" s="6" t="s">
        <v>424</v>
      </c>
      <c r="G219" s="5" t="s">
        <v>32</v>
      </c>
      <c r="H219" s="5" t="s">
        <v>22</v>
      </c>
      <c r="I219" s="5" t="n">
        <v>1989</v>
      </c>
      <c r="J219" s="5" t="s">
        <v>23</v>
      </c>
      <c r="K219" s="5" t="n">
        <v>60</v>
      </c>
      <c r="L219" s="5" t="s">
        <v>24</v>
      </c>
      <c r="M219" s="5" t="s">
        <v>24</v>
      </c>
      <c r="N219" s="5"/>
      <c r="O219" s="5"/>
      <c r="P219" s="7" t="n">
        <v>0.0640644675950171</v>
      </c>
      <c r="Q219" s="8" t="s">
        <v>25</v>
      </c>
      <c r="R219" s="9" t="n">
        <v>0.0289594907444553</v>
      </c>
      <c r="S219" s="10" t="n">
        <v>0.00736373190747322</v>
      </c>
    </row>
    <row r="220" customFormat="false" ht="15" hidden="false" customHeight="false" outlineLevel="0" collapsed="false">
      <c r="A220" s="5" t="n">
        <v>205</v>
      </c>
      <c r="B220" s="5" t="n">
        <v>301</v>
      </c>
      <c r="C220" s="5" t="s">
        <v>18</v>
      </c>
      <c r="D220" s="5" t="n">
        <v>0</v>
      </c>
      <c r="E220" s="6" t="s">
        <v>425</v>
      </c>
      <c r="F220" s="6" t="s">
        <v>327</v>
      </c>
      <c r="G220" s="5" t="s">
        <v>32</v>
      </c>
      <c r="H220" s="5" t="s">
        <v>22</v>
      </c>
      <c r="I220" s="5" t="n">
        <v>1956</v>
      </c>
      <c r="J220" s="5" t="s">
        <v>258</v>
      </c>
      <c r="K220" s="5" t="n">
        <v>7</v>
      </c>
      <c r="L220" s="5" t="s">
        <v>24</v>
      </c>
      <c r="M220" s="5" t="s">
        <v>24</v>
      </c>
      <c r="N220" s="5"/>
      <c r="O220" s="5"/>
      <c r="P220" s="7" t="n">
        <v>0.0640771990729263</v>
      </c>
      <c r="Q220" s="8" t="s">
        <v>25</v>
      </c>
      <c r="R220" s="9" t="n">
        <v>0.0289722222223645</v>
      </c>
      <c r="S220" s="10" t="n">
        <v>0.00736519529573866</v>
      </c>
    </row>
    <row r="221" customFormat="false" ht="15" hidden="false" customHeight="false" outlineLevel="0" collapsed="false">
      <c r="A221" s="5" t="n">
        <v>206</v>
      </c>
      <c r="B221" s="5" t="n">
        <v>23</v>
      </c>
      <c r="C221" s="5" t="s">
        <v>18</v>
      </c>
      <c r="D221" s="5" t="n">
        <v>0</v>
      </c>
      <c r="E221" s="6" t="s">
        <v>426</v>
      </c>
      <c r="F221" s="6" t="s">
        <v>40</v>
      </c>
      <c r="G221" s="5" t="s">
        <v>32</v>
      </c>
      <c r="H221" s="5" t="s">
        <v>58</v>
      </c>
      <c r="I221" s="5" t="n">
        <v>1972</v>
      </c>
      <c r="J221" s="5" t="s">
        <v>340</v>
      </c>
      <c r="K221" s="5" t="n">
        <v>3</v>
      </c>
      <c r="L221" s="5" t="s">
        <v>24</v>
      </c>
      <c r="M221" s="5" t="s">
        <v>24</v>
      </c>
      <c r="N221" s="5"/>
      <c r="O221" s="5"/>
      <c r="P221" s="7" t="n">
        <v>0.0642050925889635</v>
      </c>
      <c r="Q221" s="8" t="s">
        <v>25</v>
      </c>
      <c r="R221" s="9" t="n">
        <v>0.0291001157384017</v>
      </c>
      <c r="S221" s="10" t="n">
        <v>0.00737989569988086</v>
      </c>
    </row>
    <row r="222" customFormat="false" ht="15" hidden="false" customHeight="false" outlineLevel="0" collapsed="false">
      <c r="A222" s="5" t="n">
        <v>207</v>
      </c>
      <c r="B222" s="5" t="n">
        <v>147</v>
      </c>
      <c r="C222" s="5" t="s">
        <v>18</v>
      </c>
      <c r="D222" s="5" t="n">
        <v>0</v>
      </c>
      <c r="E222" s="6" t="s">
        <v>427</v>
      </c>
      <c r="F222" s="6" t="s">
        <v>102</v>
      </c>
      <c r="G222" s="5" t="s">
        <v>32</v>
      </c>
      <c r="H222" s="5" t="s">
        <v>22</v>
      </c>
      <c r="I222" s="5" t="n">
        <v>1987</v>
      </c>
      <c r="J222" s="5" t="s">
        <v>23</v>
      </c>
      <c r="K222" s="5" t="n">
        <v>61</v>
      </c>
      <c r="L222" s="5" t="s">
        <v>24</v>
      </c>
      <c r="M222" s="5" t="s">
        <v>24</v>
      </c>
      <c r="N222" s="5"/>
      <c r="O222" s="5"/>
      <c r="P222" s="7" t="n">
        <v>0.0642781249989639</v>
      </c>
      <c r="Q222" s="8" t="s">
        <v>25</v>
      </c>
      <c r="R222" s="9" t="n">
        <v>0.0291731481484021</v>
      </c>
      <c r="S222" s="10" t="n">
        <v>0.00738829022976597</v>
      </c>
    </row>
    <row r="223" customFormat="false" ht="15" hidden="false" customHeight="false" outlineLevel="0" collapsed="false">
      <c r="A223" s="5" t="n">
        <v>208</v>
      </c>
      <c r="B223" s="5" t="n">
        <v>247</v>
      </c>
      <c r="C223" s="5" t="s">
        <v>18</v>
      </c>
      <c r="D223" s="5" t="n">
        <v>0</v>
      </c>
      <c r="E223" s="6" t="s">
        <v>428</v>
      </c>
      <c r="F223" s="6" t="s">
        <v>429</v>
      </c>
      <c r="G223" s="5" t="s">
        <v>32</v>
      </c>
      <c r="H223" s="5" t="s">
        <v>22</v>
      </c>
      <c r="I223" s="5" t="n">
        <v>1977</v>
      </c>
      <c r="J223" s="5" t="s">
        <v>51</v>
      </c>
      <c r="K223" s="5" t="n">
        <v>59</v>
      </c>
      <c r="L223" s="5" t="s">
        <v>24</v>
      </c>
      <c r="M223" s="5" t="s">
        <v>24</v>
      </c>
      <c r="N223" s="5"/>
      <c r="O223" s="5"/>
      <c r="P223" s="7" t="n">
        <v>0.0648145833329181</v>
      </c>
      <c r="Q223" s="8" t="s">
        <v>25</v>
      </c>
      <c r="R223" s="9" t="n">
        <v>0.0297096064823563</v>
      </c>
      <c r="S223" s="10" t="n">
        <v>0.00744995210723197</v>
      </c>
    </row>
    <row r="224" customFormat="false" ht="15" hidden="false" customHeight="false" outlineLevel="0" collapsed="false">
      <c r="A224" s="5" t="n">
        <v>209</v>
      </c>
      <c r="B224" s="5" t="n">
        <v>246</v>
      </c>
      <c r="C224" s="5" t="s">
        <v>18</v>
      </c>
      <c r="D224" s="5" t="n">
        <v>0</v>
      </c>
      <c r="E224" s="6" t="s">
        <v>430</v>
      </c>
      <c r="F224" s="6" t="s">
        <v>431</v>
      </c>
      <c r="G224" s="5" t="s">
        <v>32</v>
      </c>
      <c r="H224" s="5" t="s">
        <v>22</v>
      </c>
      <c r="I224" s="5" t="n">
        <v>1988</v>
      </c>
      <c r="J224" s="5" t="s">
        <v>23</v>
      </c>
      <c r="K224" s="5" t="n">
        <v>62</v>
      </c>
      <c r="L224" s="5" t="s">
        <v>24</v>
      </c>
      <c r="M224" s="5" t="s">
        <v>24</v>
      </c>
      <c r="N224" s="5"/>
      <c r="O224" s="5"/>
      <c r="P224" s="7" t="n">
        <v>0.0649568287044531</v>
      </c>
      <c r="Q224" s="8" t="s">
        <v>25</v>
      </c>
      <c r="R224" s="9" t="n">
        <v>0.0298518518538913</v>
      </c>
      <c r="S224" s="10" t="n">
        <v>0.00746630214993714</v>
      </c>
    </row>
    <row r="225" customFormat="false" ht="15" hidden="false" customHeight="false" outlineLevel="0" collapsed="false">
      <c r="A225" s="5" t="n">
        <v>210</v>
      </c>
      <c r="B225" s="5" t="n">
        <v>175</v>
      </c>
      <c r="C225" s="5" t="s">
        <v>18</v>
      </c>
      <c r="D225" s="5" t="n">
        <v>0</v>
      </c>
      <c r="E225" s="6" t="s">
        <v>432</v>
      </c>
      <c r="F225" s="6" t="s">
        <v>433</v>
      </c>
      <c r="G225" s="5" t="s">
        <v>32</v>
      </c>
      <c r="H225" s="5" t="s">
        <v>22</v>
      </c>
      <c r="I225" s="5" t="n">
        <v>1967</v>
      </c>
      <c r="J225" s="5" t="s">
        <v>77</v>
      </c>
      <c r="K225" s="5" t="n">
        <v>23</v>
      </c>
      <c r="L225" s="5" t="s">
        <v>24</v>
      </c>
      <c r="M225" s="5" t="s">
        <v>24</v>
      </c>
      <c r="N225" s="5"/>
      <c r="O225" s="5"/>
      <c r="P225" s="7" t="n">
        <v>0.0652085648107459</v>
      </c>
      <c r="Q225" s="8" t="s">
        <v>25</v>
      </c>
      <c r="R225" s="9" t="n">
        <v>0.0301035879601841</v>
      </c>
      <c r="S225" s="10" t="n">
        <v>0.00749523733456849</v>
      </c>
    </row>
    <row r="226" customFormat="false" ht="15" hidden="false" customHeight="false" outlineLevel="0" collapsed="false">
      <c r="A226" s="5" t="n">
        <v>211</v>
      </c>
      <c r="B226" s="5" t="n">
        <v>81</v>
      </c>
      <c r="C226" s="5" t="s">
        <v>18</v>
      </c>
      <c r="D226" s="5" t="n">
        <v>0</v>
      </c>
      <c r="E226" s="6" t="s">
        <v>434</v>
      </c>
      <c r="F226" s="6" t="s">
        <v>435</v>
      </c>
      <c r="G226" s="5" t="s">
        <v>32</v>
      </c>
      <c r="H226" s="5" t="s">
        <v>22</v>
      </c>
      <c r="I226" s="5" t="n">
        <v>1983</v>
      </c>
      <c r="J226" s="5" t="s">
        <v>51</v>
      </c>
      <c r="K226" s="5" t="n">
        <v>60</v>
      </c>
      <c r="L226" s="5" t="s">
        <v>24</v>
      </c>
      <c r="M226" s="5" t="s">
        <v>24</v>
      </c>
      <c r="N226" s="5"/>
      <c r="O226" s="5"/>
      <c r="P226" s="7" t="n">
        <v>0.0653071759224986</v>
      </c>
      <c r="Q226" s="8" t="s">
        <v>25</v>
      </c>
      <c r="R226" s="9" t="n">
        <v>0.0302021990719368</v>
      </c>
      <c r="S226" s="10" t="n">
        <v>0.00750657194511478</v>
      </c>
    </row>
    <row r="227" customFormat="false" ht="15" hidden="false" customHeight="false" outlineLevel="0" collapsed="false">
      <c r="A227" s="5" t="n">
        <v>212</v>
      </c>
      <c r="B227" s="5" t="n">
        <v>141</v>
      </c>
      <c r="C227" s="5" t="s">
        <v>18</v>
      </c>
      <c r="D227" s="5" t="n">
        <v>0</v>
      </c>
      <c r="E227" s="6" t="s">
        <v>436</v>
      </c>
      <c r="F227" s="6" t="s">
        <v>437</v>
      </c>
      <c r="G227" s="5" t="s">
        <v>32</v>
      </c>
      <c r="H227" s="5" t="s">
        <v>22</v>
      </c>
      <c r="I227" s="5" t="n">
        <v>1982</v>
      </c>
      <c r="J227" s="5" t="s">
        <v>51</v>
      </c>
      <c r="K227" s="5" t="n">
        <v>61</v>
      </c>
      <c r="L227" s="5" t="s">
        <v>24</v>
      </c>
      <c r="M227" s="5" t="s">
        <v>24</v>
      </c>
      <c r="N227" s="5"/>
      <c r="O227" s="5"/>
      <c r="P227" s="7" t="n">
        <v>0.0656653935147915</v>
      </c>
      <c r="Q227" s="8" t="s">
        <v>25</v>
      </c>
      <c r="R227" s="9" t="n">
        <v>0.0305604166642297</v>
      </c>
      <c r="S227" s="10" t="n">
        <v>0.00754774638101052</v>
      </c>
    </row>
    <row r="228" customFormat="false" ht="15" hidden="false" customHeight="false" outlineLevel="0" collapsed="false">
      <c r="A228" s="5" t="n">
        <v>213</v>
      </c>
      <c r="B228" s="5" t="n">
        <v>266</v>
      </c>
      <c r="C228" s="5" t="s">
        <v>18</v>
      </c>
      <c r="D228" s="5" t="n">
        <v>0</v>
      </c>
      <c r="E228" s="6" t="s">
        <v>438</v>
      </c>
      <c r="F228" s="6" t="s">
        <v>439</v>
      </c>
      <c r="G228" s="5" t="s">
        <v>32</v>
      </c>
      <c r="H228" s="5" t="s">
        <v>22</v>
      </c>
      <c r="I228" s="5" t="n">
        <v>1978</v>
      </c>
      <c r="J228" s="5" t="s">
        <v>51</v>
      </c>
      <c r="K228" s="5" t="n">
        <v>62</v>
      </c>
      <c r="L228" s="5" t="s">
        <v>24</v>
      </c>
      <c r="M228" s="5" t="s">
        <v>24</v>
      </c>
      <c r="N228" s="5"/>
      <c r="O228" s="5"/>
      <c r="P228" s="7" t="n">
        <v>0.065764583334385</v>
      </c>
      <c r="Q228" s="8" t="s">
        <v>25</v>
      </c>
      <c r="R228" s="9" t="n">
        <v>0.0306596064838232</v>
      </c>
      <c r="S228" s="10" t="n">
        <v>0.00755914750969942</v>
      </c>
    </row>
    <row r="229" customFormat="false" ht="15" hidden="false" customHeight="false" outlineLevel="0" collapsed="false">
      <c r="A229" s="5" t="n">
        <v>214</v>
      </c>
      <c r="B229" s="5" t="n">
        <v>107</v>
      </c>
      <c r="C229" s="5" t="s">
        <v>18</v>
      </c>
      <c r="D229" s="5" t="n">
        <v>0</v>
      </c>
      <c r="E229" s="6" t="s">
        <v>440</v>
      </c>
      <c r="F229" s="6" t="s">
        <v>441</v>
      </c>
      <c r="G229" s="5" t="s">
        <v>32</v>
      </c>
      <c r="H229" s="5" t="s">
        <v>22</v>
      </c>
      <c r="I229" s="5" t="n">
        <v>1978</v>
      </c>
      <c r="J229" s="5" t="s">
        <v>51</v>
      </c>
      <c r="K229" s="5" t="n">
        <v>63</v>
      </c>
      <c r="L229" s="5" t="s">
        <v>24</v>
      </c>
      <c r="M229" s="5" t="s">
        <v>24</v>
      </c>
      <c r="N229" s="5"/>
      <c r="O229" s="5"/>
      <c r="P229" s="7" t="n">
        <v>0.0657762731498224</v>
      </c>
      <c r="Q229" s="8" t="s">
        <v>25</v>
      </c>
      <c r="R229" s="9" t="n">
        <v>0.0306712962992606</v>
      </c>
      <c r="S229" s="10" t="n">
        <v>0.00756049116664625</v>
      </c>
    </row>
    <row r="230" customFormat="false" ht="15" hidden="false" customHeight="false" outlineLevel="0" collapsed="false">
      <c r="A230" s="5" t="n">
        <v>215</v>
      </c>
      <c r="B230" s="5" t="n">
        <v>215</v>
      </c>
      <c r="C230" s="5" t="s">
        <v>18</v>
      </c>
      <c r="D230" s="5" t="n">
        <v>0</v>
      </c>
      <c r="E230" s="6" t="s">
        <v>442</v>
      </c>
      <c r="F230" s="6" t="s">
        <v>389</v>
      </c>
      <c r="G230" s="5" t="s">
        <v>32</v>
      </c>
      <c r="H230" s="5" t="s">
        <v>22</v>
      </c>
      <c r="I230" s="5" t="n">
        <v>1973</v>
      </c>
      <c r="J230" s="5" t="s">
        <v>77</v>
      </c>
      <c r="K230" s="5" t="n">
        <v>24</v>
      </c>
      <c r="L230" s="5" t="s">
        <v>24</v>
      </c>
      <c r="M230" s="5" t="s">
        <v>24</v>
      </c>
      <c r="N230" s="5"/>
      <c r="O230" s="5"/>
      <c r="P230" s="7" t="n">
        <v>0.0659383101883577</v>
      </c>
      <c r="Q230" s="8" t="s">
        <v>25</v>
      </c>
      <c r="R230" s="9" t="n">
        <v>0.0308333333377959</v>
      </c>
      <c r="S230" s="10" t="n">
        <v>0.00757911611360434</v>
      </c>
    </row>
    <row r="231" customFormat="false" ht="15" hidden="false" customHeight="false" outlineLevel="0" collapsed="false">
      <c r="A231" s="5" t="n">
        <v>216</v>
      </c>
      <c r="B231" s="5" t="n">
        <v>236</v>
      </c>
      <c r="C231" s="5" t="s">
        <v>18</v>
      </c>
      <c r="D231" s="5" t="n">
        <v>0</v>
      </c>
      <c r="E231" s="6" t="s">
        <v>443</v>
      </c>
      <c r="F231" s="6" t="s">
        <v>444</v>
      </c>
      <c r="G231" s="5" t="s">
        <v>32</v>
      </c>
      <c r="H231" s="5" t="s">
        <v>22</v>
      </c>
      <c r="I231" s="5" t="n">
        <v>1966</v>
      </c>
      <c r="J231" s="5" t="s">
        <v>77</v>
      </c>
      <c r="K231" s="5" t="n">
        <v>25</v>
      </c>
      <c r="L231" s="5" t="s">
        <v>24</v>
      </c>
      <c r="M231" s="5" t="s">
        <v>24</v>
      </c>
      <c r="N231" s="5"/>
      <c r="O231" s="5"/>
      <c r="P231" s="7" t="n">
        <v>0.0660130787000526</v>
      </c>
      <c r="Q231" s="8" t="s">
        <v>25</v>
      </c>
      <c r="R231" s="9" t="n">
        <v>0.0309081018494908</v>
      </c>
      <c r="S231" s="10" t="n">
        <v>0.00758771019540834</v>
      </c>
    </row>
    <row r="232" customFormat="false" ht="15" hidden="false" customHeight="false" outlineLevel="0" collapsed="false">
      <c r="A232" s="5" t="n">
        <v>217</v>
      </c>
      <c r="B232" s="5" t="n">
        <v>289</v>
      </c>
      <c r="C232" s="5" t="s">
        <v>18</v>
      </c>
      <c r="D232" s="5" t="n">
        <v>0</v>
      </c>
      <c r="E232" s="6" t="s">
        <v>445</v>
      </c>
      <c r="F232" s="6" t="s">
        <v>446</v>
      </c>
      <c r="G232" s="5" t="s">
        <v>32</v>
      </c>
      <c r="H232" s="5" t="s">
        <v>22</v>
      </c>
      <c r="I232" s="5" t="n">
        <v>1992</v>
      </c>
      <c r="J232" s="5" t="s">
        <v>23</v>
      </c>
      <c r="K232" s="5" t="n">
        <v>63</v>
      </c>
      <c r="L232" s="5" t="s">
        <v>24</v>
      </c>
      <c r="M232" s="5" t="s">
        <v>24</v>
      </c>
      <c r="N232" s="5"/>
      <c r="O232" s="5"/>
      <c r="P232" s="7" t="n">
        <v>0.0660218749981141</v>
      </c>
      <c r="Q232" s="8" t="s">
        <v>25</v>
      </c>
      <c r="R232" s="9" t="n">
        <v>0.0309168981475523</v>
      </c>
      <c r="S232" s="10" t="n">
        <v>0.00758872126415104</v>
      </c>
    </row>
    <row r="233" customFormat="false" ht="15" hidden="false" customHeight="false" outlineLevel="0" collapsed="false">
      <c r="A233" s="5" t="n">
        <v>218</v>
      </c>
      <c r="B233" s="5" t="n">
        <v>136</v>
      </c>
      <c r="C233" s="5" t="s">
        <v>18</v>
      </c>
      <c r="D233" s="5" t="n">
        <v>0</v>
      </c>
      <c r="E233" s="6" t="s">
        <v>447</v>
      </c>
      <c r="F233" s="6" t="s">
        <v>40</v>
      </c>
      <c r="G233" s="5" t="s">
        <v>32</v>
      </c>
      <c r="H233" s="5" t="s">
        <v>22</v>
      </c>
      <c r="I233" s="5" t="n">
        <v>1984</v>
      </c>
      <c r="J233" s="5" t="s">
        <v>23</v>
      </c>
      <c r="K233" s="5" t="n">
        <v>64</v>
      </c>
      <c r="L233" s="5" t="s">
        <v>24</v>
      </c>
      <c r="M233" s="5" t="s">
        <v>24</v>
      </c>
      <c r="N233" s="5"/>
      <c r="O233" s="5"/>
      <c r="P233" s="7" t="n">
        <v>0.0661174768538331</v>
      </c>
      <c r="Q233" s="8" t="s">
        <v>25</v>
      </c>
      <c r="R233" s="9" t="n">
        <v>0.0310125000032713</v>
      </c>
      <c r="S233" s="10" t="n">
        <v>0.0075997099831992</v>
      </c>
    </row>
    <row r="234" customFormat="false" ht="15" hidden="false" customHeight="false" outlineLevel="0" collapsed="false">
      <c r="A234" s="5" t="n">
        <v>219</v>
      </c>
      <c r="B234" s="5" t="n">
        <v>224</v>
      </c>
      <c r="C234" s="5" t="s">
        <v>18</v>
      </c>
      <c r="D234" s="5" t="n">
        <v>0</v>
      </c>
      <c r="E234" s="6" t="s">
        <v>448</v>
      </c>
      <c r="F234" s="6" t="s">
        <v>104</v>
      </c>
      <c r="G234" s="5" t="s">
        <v>32</v>
      </c>
      <c r="H234" s="5" t="s">
        <v>22</v>
      </c>
      <c r="I234" s="5" t="n">
        <v>1971</v>
      </c>
      <c r="J234" s="5" t="s">
        <v>77</v>
      </c>
      <c r="K234" s="5" t="n">
        <v>26</v>
      </c>
      <c r="L234" s="5" t="s">
        <v>24</v>
      </c>
      <c r="M234" s="5" t="s">
        <v>24</v>
      </c>
      <c r="N234" s="5"/>
      <c r="O234" s="5"/>
      <c r="P234" s="7" t="n">
        <v>0.0662218750003376</v>
      </c>
      <c r="Q234" s="8" t="s">
        <v>25</v>
      </c>
      <c r="R234" s="9" t="n">
        <v>0.0311168981497758</v>
      </c>
      <c r="S234" s="10" t="n">
        <v>0.00761170977015375</v>
      </c>
    </row>
    <row r="235" customFormat="false" ht="15" hidden="false" customHeight="false" outlineLevel="0" collapsed="false">
      <c r="A235" s="5" t="n">
        <v>220</v>
      </c>
      <c r="B235" s="5" t="n">
        <v>271</v>
      </c>
      <c r="C235" s="5" t="s">
        <v>18</v>
      </c>
      <c r="D235" s="5" t="n">
        <v>0</v>
      </c>
      <c r="E235" s="6" t="s">
        <v>449</v>
      </c>
      <c r="F235" s="6" t="s">
        <v>450</v>
      </c>
      <c r="G235" s="5" t="s">
        <v>32</v>
      </c>
      <c r="H235" s="5" t="s">
        <v>22</v>
      </c>
      <c r="I235" s="5" t="n">
        <v>1990</v>
      </c>
      <c r="J235" s="5" t="s">
        <v>23</v>
      </c>
      <c r="K235" s="5" t="n">
        <v>65</v>
      </c>
      <c r="L235" s="5" t="s">
        <v>24</v>
      </c>
      <c r="M235" s="5" t="s">
        <v>24</v>
      </c>
      <c r="N235" s="5"/>
      <c r="O235" s="5"/>
      <c r="P235" s="7" t="n">
        <v>0.066314930554654</v>
      </c>
      <c r="Q235" s="8" t="s">
        <v>25</v>
      </c>
      <c r="R235" s="9" t="n">
        <v>0.0312099537040922</v>
      </c>
      <c r="S235" s="10" t="n">
        <v>0.00762240581087977</v>
      </c>
    </row>
    <row r="236" customFormat="false" ht="15" hidden="false" customHeight="false" outlineLevel="0" collapsed="false">
      <c r="A236" s="5" t="n">
        <v>221</v>
      </c>
      <c r="B236" s="5" t="n">
        <v>43</v>
      </c>
      <c r="C236" s="5" t="s">
        <v>18</v>
      </c>
      <c r="D236" s="5" t="n">
        <v>0</v>
      </c>
      <c r="E236" s="6" t="s">
        <v>451</v>
      </c>
      <c r="F236" s="6" t="s">
        <v>452</v>
      </c>
      <c r="G236" s="5" t="s">
        <v>32</v>
      </c>
      <c r="H236" s="5" t="s">
        <v>22</v>
      </c>
      <c r="I236" s="5" t="n">
        <v>1979</v>
      </c>
      <c r="J236" s="5" t="s">
        <v>51</v>
      </c>
      <c r="K236" s="5" t="n">
        <v>64</v>
      </c>
      <c r="L236" s="5" t="s">
        <v>24</v>
      </c>
      <c r="M236" s="5" t="s">
        <v>24</v>
      </c>
      <c r="N236" s="5"/>
      <c r="O236" s="5"/>
      <c r="P236" s="7" t="n">
        <v>0.0663503472242155</v>
      </c>
      <c r="Q236" s="8" t="s">
        <v>25</v>
      </c>
      <c r="R236" s="9" t="n">
        <v>0.0312453703736537</v>
      </c>
      <c r="S236" s="10" t="n">
        <v>0.00762647669243857</v>
      </c>
    </row>
    <row r="237" customFormat="false" ht="15" hidden="false" customHeight="false" outlineLevel="0" collapsed="false">
      <c r="A237" s="5" t="n">
        <v>222</v>
      </c>
      <c r="B237" s="5" t="n">
        <v>195</v>
      </c>
      <c r="C237" s="5" t="s">
        <v>18</v>
      </c>
      <c r="D237" s="5" t="n">
        <v>0</v>
      </c>
      <c r="E237" s="6" t="s">
        <v>453</v>
      </c>
      <c r="F237" s="6" t="s">
        <v>454</v>
      </c>
      <c r="G237" s="5" t="s">
        <v>32</v>
      </c>
      <c r="H237" s="5" t="s">
        <v>22</v>
      </c>
      <c r="I237" s="5" t="n">
        <v>1973</v>
      </c>
      <c r="J237" s="5" t="s">
        <v>77</v>
      </c>
      <c r="K237" s="5" t="n">
        <v>27</v>
      </c>
      <c r="L237" s="5" t="s">
        <v>24</v>
      </c>
      <c r="M237" s="5" t="s">
        <v>24</v>
      </c>
      <c r="N237" s="5"/>
      <c r="O237" s="5"/>
      <c r="P237" s="7" t="n">
        <v>0.0666652777799754</v>
      </c>
      <c r="Q237" s="8" t="s">
        <v>25</v>
      </c>
      <c r="R237" s="9" t="n">
        <v>0.0315603009294136</v>
      </c>
      <c r="S237" s="10" t="n">
        <v>0.00766267560689373</v>
      </c>
    </row>
    <row r="238" customFormat="false" ht="15" hidden="false" customHeight="false" outlineLevel="0" collapsed="false">
      <c r="A238" s="5" t="n">
        <v>223</v>
      </c>
      <c r="B238" s="5" t="n">
        <v>120</v>
      </c>
      <c r="C238" s="5" t="s">
        <v>18</v>
      </c>
      <c r="D238" s="5" t="n">
        <v>0</v>
      </c>
      <c r="E238" s="6" t="s">
        <v>455</v>
      </c>
      <c r="F238" s="6" t="s">
        <v>456</v>
      </c>
      <c r="G238" s="5" t="s">
        <v>32</v>
      </c>
      <c r="H238" s="5" t="s">
        <v>22</v>
      </c>
      <c r="I238" s="5" t="n">
        <v>1978</v>
      </c>
      <c r="J238" s="5" t="s">
        <v>51</v>
      </c>
      <c r="K238" s="5" t="n">
        <v>65</v>
      </c>
      <c r="L238" s="5" t="s">
        <v>24</v>
      </c>
      <c r="M238" s="5" t="s">
        <v>24</v>
      </c>
      <c r="N238" s="5"/>
      <c r="O238" s="5"/>
      <c r="P238" s="7" t="n">
        <v>0.0666824074069154</v>
      </c>
      <c r="Q238" s="8" t="s">
        <v>25</v>
      </c>
      <c r="R238" s="9" t="n">
        <v>0.0315774305563537</v>
      </c>
      <c r="S238" s="10" t="n">
        <v>0.00766464452953051</v>
      </c>
    </row>
    <row r="239" customFormat="false" ht="15" hidden="false" customHeight="false" outlineLevel="0" collapsed="false">
      <c r="A239" s="5" t="n">
        <v>224</v>
      </c>
      <c r="B239" s="5" t="n">
        <v>32</v>
      </c>
      <c r="C239" s="5" t="s">
        <v>18</v>
      </c>
      <c r="D239" s="5" t="n">
        <v>0</v>
      </c>
      <c r="E239" s="6" t="s">
        <v>457</v>
      </c>
      <c r="F239" s="6" t="s">
        <v>458</v>
      </c>
      <c r="G239" s="5" t="s">
        <v>32</v>
      </c>
      <c r="H239" s="5" t="s">
        <v>22</v>
      </c>
      <c r="I239" s="5" t="n">
        <v>1969</v>
      </c>
      <c r="J239" s="5" t="s">
        <v>77</v>
      </c>
      <c r="K239" s="5" t="n">
        <v>28</v>
      </c>
      <c r="L239" s="5" t="s">
        <v>24</v>
      </c>
      <c r="M239" s="5" t="s">
        <v>24</v>
      </c>
      <c r="N239" s="5"/>
      <c r="O239" s="5"/>
      <c r="P239" s="7" t="n">
        <v>0.0668356481473893</v>
      </c>
      <c r="Q239" s="8" t="s">
        <v>25</v>
      </c>
      <c r="R239" s="9" t="n">
        <v>0.0317306712968275</v>
      </c>
      <c r="S239" s="10" t="n">
        <v>0.0076822584077459</v>
      </c>
    </row>
    <row r="240" customFormat="false" ht="15" hidden="false" customHeight="false" outlineLevel="0" collapsed="false">
      <c r="A240" s="5" t="n">
        <v>225</v>
      </c>
      <c r="B240" s="5" t="n">
        <v>198</v>
      </c>
      <c r="C240" s="5" t="s">
        <v>18</v>
      </c>
      <c r="D240" s="5" t="n">
        <v>0</v>
      </c>
      <c r="E240" s="6" t="s">
        <v>459</v>
      </c>
      <c r="F240" s="6" t="s">
        <v>393</v>
      </c>
      <c r="G240" s="5" t="s">
        <v>32</v>
      </c>
      <c r="H240" s="5" t="s">
        <v>22</v>
      </c>
      <c r="I240" s="5" t="n">
        <v>1983</v>
      </c>
      <c r="J240" s="5" t="s">
        <v>51</v>
      </c>
      <c r="K240" s="5" t="n">
        <v>66</v>
      </c>
      <c r="L240" s="5" t="s">
        <v>24</v>
      </c>
      <c r="M240" s="5" t="s">
        <v>24</v>
      </c>
      <c r="N240" s="5"/>
      <c r="O240" s="5"/>
      <c r="P240" s="7" t="n">
        <v>0.0669452546280809</v>
      </c>
      <c r="Q240" s="8" t="s">
        <v>25</v>
      </c>
      <c r="R240" s="9" t="n">
        <v>0.0318402777775191</v>
      </c>
      <c r="S240" s="10" t="n">
        <v>0.0076948568538024</v>
      </c>
    </row>
    <row r="241" customFormat="false" ht="15" hidden="false" customHeight="false" outlineLevel="0" collapsed="false">
      <c r="A241" s="5" t="n">
        <v>226</v>
      </c>
      <c r="B241" s="5" t="n">
        <v>190</v>
      </c>
      <c r="C241" s="5" t="s">
        <v>18</v>
      </c>
      <c r="D241" s="5" t="n">
        <v>0</v>
      </c>
      <c r="E241" s="6" t="s">
        <v>460</v>
      </c>
      <c r="F241" s="6" t="s">
        <v>267</v>
      </c>
      <c r="G241" s="5" t="s">
        <v>32</v>
      </c>
      <c r="H241" s="5" t="s">
        <v>58</v>
      </c>
      <c r="I241" s="5" t="n">
        <v>1981</v>
      </c>
      <c r="J241" s="5" t="s">
        <v>59</v>
      </c>
      <c r="K241" s="5" t="n">
        <v>12</v>
      </c>
      <c r="L241" s="5" t="s">
        <v>24</v>
      </c>
      <c r="M241" s="5" t="s">
        <v>24</v>
      </c>
      <c r="N241" s="5"/>
      <c r="O241" s="5"/>
      <c r="P241" s="7" t="n">
        <v>0.0681234953663079</v>
      </c>
      <c r="Q241" s="8" t="s">
        <v>25</v>
      </c>
      <c r="R241" s="9" t="n">
        <v>0.0330185185157461</v>
      </c>
      <c r="S241" s="10" t="n">
        <v>0.00783028682371355</v>
      </c>
    </row>
    <row r="242" customFormat="false" ht="15" hidden="false" customHeight="false" outlineLevel="0" collapsed="false">
      <c r="A242" s="5" t="n">
        <v>227</v>
      </c>
      <c r="B242" s="5" t="n">
        <v>222</v>
      </c>
      <c r="C242" s="5" t="s">
        <v>18</v>
      </c>
      <c r="D242" s="5" t="n">
        <v>0</v>
      </c>
      <c r="E242" s="6" t="s">
        <v>461</v>
      </c>
      <c r="F242" s="6" t="s">
        <v>205</v>
      </c>
      <c r="G242" s="5" t="s">
        <v>32</v>
      </c>
      <c r="H242" s="5" t="s">
        <v>58</v>
      </c>
      <c r="I242" s="5" t="n">
        <v>1990</v>
      </c>
      <c r="J242" s="5" t="s">
        <v>80</v>
      </c>
      <c r="K242" s="5" t="n">
        <v>13</v>
      </c>
      <c r="L242" s="5" t="s">
        <v>24</v>
      </c>
      <c r="M242" s="5" t="s">
        <v>24</v>
      </c>
      <c r="N242" s="5"/>
      <c r="O242" s="5"/>
      <c r="P242" s="7" t="n">
        <v>0.0683204861124978</v>
      </c>
      <c r="Q242" s="8" t="s">
        <v>25</v>
      </c>
      <c r="R242" s="9" t="n">
        <v>0.033215509261936</v>
      </c>
      <c r="S242" s="10" t="n">
        <v>0.00785292943821813</v>
      </c>
    </row>
    <row r="243" customFormat="false" ht="15" hidden="false" customHeight="false" outlineLevel="0" collapsed="false">
      <c r="A243" s="5" t="n">
        <v>228</v>
      </c>
      <c r="B243" s="5" t="n">
        <v>109</v>
      </c>
      <c r="C243" s="5" t="s">
        <v>18</v>
      </c>
      <c r="D243" s="5" t="n">
        <v>0</v>
      </c>
      <c r="E243" s="6" t="s">
        <v>462</v>
      </c>
      <c r="F243" s="6" t="s">
        <v>463</v>
      </c>
      <c r="G243" s="5" t="s">
        <v>32</v>
      </c>
      <c r="H243" s="5" t="s">
        <v>22</v>
      </c>
      <c r="I243" s="5" t="n">
        <v>1970</v>
      </c>
      <c r="J243" s="5" t="s">
        <v>77</v>
      </c>
      <c r="K243" s="5" t="n">
        <v>29</v>
      </c>
      <c r="L243" s="5" t="s">
        <v>24</v>
      </c>
      <c r="M243" s="5" t="s">
        <v>24</v>
      </c>
      <c r="N243" s="5"/>
      <c r="O243" s="5"/>
      <c r="P243" s="7" t="n">
        <v>0.0683439814820304</v>
      </c>
      <c r="Q243" s="8" t="s">
        <v>25</v>
      </c>
      <c r="R243" s="9" t="n">
        <v>0.0332390046314686</v>
      </c>
      <c r="S243" s="10" t="n">
        <v>0.00785563005540579</v>
      </c>
    </row>
    <row r="244" customFormat="false" ht="15" hidden="false" customHeight="false" outlineLevel="0" collapsed="false">
      <c r="A244" s="5" t="n">
        <v>229</v>
      </c>
      <c r="B244" s="5" t="n">
        <v>110</v>
      </c>
      <c r="C244" s="5" t="s">
        <v>18</v>
      </c>
      <c r="D244" s="5" t="n">
        <v>0</v>
      </c>
      <c r="E244" s="6" t="s">
        <v>464</v>
      </c>
      <c r="F244" s="6" t="s">
        <v>465</v>
      </c>
      <c r="G244" s="5" t="s">
        <v>32</v>
      </c>
      <c r="H244" s="5" t="s">
        <v>58</v>
      </c>
      <c r="I244" s="5" t="n">
        <v>1991</v>
      </c>
      <c r="J244" s="5" t="s">
        <v>80</v>
      </c>
      <c r="K244" s="5" t="n">
        <v>14</v>
      </c>
      <c r="L244" s="5" t="s">
        <v>24</v>
      </c>
      <c r="M244" s="5" t="s">
        <v>24</v>
      </c>
      <c r="N244" s="5"/>
      <c r="O244" s="5"/>
      <c r="P244" s="7" t="n">
        <v>0.0686290509256651</v>
      </c>
      <c r="Q244" s="8" t="s">
        <v>25</v>
      </c>
      <c r="R244" s="9" t="n">
        <v>0.0335240740751033</v>
      </c>
      <c r="S244" s="10" t="n">
        <v>0.00788839665812242</v>
      </c>
    </row>
    <row r="245" customFormat="false" ht="15" hidden="false" customHeight="false" outlineLevel="0" collapsed="false">
      <c r="A245" s="5" t="n">
        <v>230</v>
      </c>
      <c r="B245" s="5" t="n">
        <v>188</v>
      </c>
      <c r="C245" s="5" t="s">
        <v>18</v>
      </c>
      <c r="D245" s="5" t="n">
        <v>0</v>
      </c>
      <c r="E245" s="6" t="s">
        <v>466</v>
      </c>
      <c r="F245" s="6" t="s">
        <v>467</v>
      </c>
      <c r="G245" s="5" t="s">
        <v>32</v>
      </c>
      <c r="H245" s="5" t="s">
        <v>22</v>
      </c>
      <c r="I245" s="5" t="n">
        <v>1967</v>
      </c>
      <c r="J245" s="5" t="s">
        <v>77</v>
      </c>
      <c r="K245" s="5" t="n">
        <v>30</v>
      </c>
      <c r="L245" s="5" t="s">
        <v>24</v>
      </c>
      <c r="M245" s="5" t="s">
        <v>24</v>
      </c>
      <c r="N245" s="5"/>
      <c r="O245" s="5"/>
      <c r="P245" s="7" t="n">
        <v>0.0687792824101052</v>
      </c>
      <c r="Q245" s="8" t="s">
        <v>25</v>
      </c>
      <c r="R245" s="9" t="n">
        <v>0.0336743055595434</v>
      </c>
      <c r="S245" s="10" t="n">
        <v>0.00790566464483968</v>
      </c>
    </row>
    <row r="246" customFormat="false" ht="15" hidden="false" customHeight="false" outlineLevel="0" collapsed="false">
      <c r="A246" s="5" t="n">
        <v>2</v>
      </c>
      <c r="B246" s="5" t="n">
        <v>347</v>
      </c>
      <c r="C246" s="5" t="s">
        <v>22</v>
      </c>
      <c r="D246" s="5" t="n">
        <v>0</v>
      </c>
      <c r="E246" s="6" t="s">
        <v>468</v>
      </c>
      <c r="F246" s="6" t="s">
        <v>469</v>
      </c>
      <c r="G246" s="5" t="s">
        <v>32</v>
      </c>
      <c r="H246" s="5" t="s">
        <v>22</v>
      </c>
      <c r="I246" s="5" t="n">
        <v>1988</v>
      </c>
      <c r="J246" s="5"/>
      <c r="K246" s="5"/>
      <c r="L246" s="5" t="s">
        <v>24</v>
      </c>
      <c r="M246" s="5" t="s">
        <v>24</v>
      </c>
      <c r="N246" s="5" t="s">
        <v>272</v>
      </c>
      <c r="O246" s="5" t="n">
        <v>2</v>
      </c>
      <c r="P246" s="7" t="n">
        <v>0.06909953703871</v>
      </c>
      <c r="Q246" s="8" t="s">
        <v>25</v>
      </c>
      <c r="R246" s="9" t="n">
        <v>0.0150134259311017</v>
      </c>
      <c r="S246" s="10" t="n">
        <v>0.0106306980059554</v>
      </c>
    </row>
    <row r="247" customFormat="false" ht="15" hidden="false" customHeight="false" outlineLevel="0" collapsed="false">
      <c r="A247" s="5" t="n">
        <v>231</v>
      </c>
      <c r="B247" s="5" t="n">
        <v>273</v>
      </c>
      <c r="C247" s="5" t="s">
        <v>18</v>
      </c>
      <c r="D247" s="5" t="n">
        <v>0</v>
      </c>
      <c r="E247" s="6" t="s">
        <v>470</v>
      </c>
      <c r="F247" s="6" t="s">
        <v>471</v>
      </c>
      <c r="G247" s="5" t="s">
        <v>32</v>
      </c>
      <c r="H247" s="5" t="s">
        <v>22</v>
      </c>
      <c r="I247" s="5" t="n">
        <v>1972</v>
      </c>
      <c r="J247" s="5" t="s">
        <v>77</v>
      </c>
      <c r="K247" s="5" t="n">
        <v>31</v>
      </c>
      <c r="L247" s="5" t="s">
        <v>24</v>
      </c>
      <c r="M247" s="5" t="s">
        <v>24</v>
      </c>
      <c r="N247" s="5"/>
      <c r="O247" s="5"/>
      <c r="P247" s="7" t="n">
        <v>0.0691120370393037</v>
      </c>
      <c r="Q247" s="8" t="s">
        <v>25</v>
      </c>
      <c r="R247" s="9" t="n">
        <v>0.0340070601887419</v>
      </c>
      <c r="S247" s="10" t="n">
        <v>0.00794391230336824</v>
      </c>
    </row>
    <row r="248" customFormat="false" ht="15" hidden="false" customHeight="false" outlineLevel="0" collapsed="false">
      <c r="A248" s="5" t="n">
        <v>232</v>
      </c>
      <c r="B248" s="5" t="n">
        <v>42</v>
      </c>
      <c r="C248" s="5" t="s">
        <v>18</v>
      </c>
      <c r="D248" s="5" t="n">
        <v>0</v>
      </c>
      <c r="E248" s="6" t="s">
        <v>472</v>
      </c>
      <c r="F248" s="6" t="s">
        <v>473</v>
      </c>
      <c r="G248" s="5" t="s">
        <v>32</v>
      </c>
      <c r="H248" s="5" t="s">
        <v>22</v>
      </c>
      <c r="I248" s="5" t="n">
        <v>1984</v>
      </c>
      <c r="J248" s="5" t="s">
        <v>23</v>
      </c>
      <c r="K248" s="5" t="n">
        <v>66</v>
      </c>
      <c r="L248" s="5" t="s">
        <v>24</v>
      </c>
      <c r="M248" s="5" t="s">
        <v>24</v>
      </c>
      <c r="N248" s="5"/>
      <c r="O248" s="5"/>
      <c r="P248" s="7" t="n">
        <v>0.0692829861072823</v>
      </c>
      <c r="Q248" s="8" t="s">
        <v>25</v>
      </c>
      <c r="R248" s="9" t="n">
        <v>0.0341780092567205</v>
      </c>
      <c r="S248" s="10" t="n">
        <v>0.00796356162152671</v>
      </c>
    </row>
    <row r="249" customFormat="false" ht="15" hidden="false" customHeight="false" outlineLevel="0" collapsed="false">
      <c r="A249" s="5" t="n">
        <v>233</v>
      </c>
      <c r="B249" s="5" t="n">
        <v>264</v>
      </c>
      <c r="C249" s="5" t="s">
        <v>18</v>
      </c>
      <c r="D249" s="5" t="n">
        <v>0</v>
      </c>
      <c r="E249" s="6" t="s">
        <v>474</v>
      </c>
      <c r="F249" s="6" t="s">
        <v>475</v>
      </c>
      <c r="G249" s="5" t="s">
        <v>32</v>
      </c>
      <c r="H249" s="5" t="s">
        <v>22</v>
      </c>
      <c r="I249" s="5" t="n">
        <v>1975</v>
      </c>
      <c r="J249" s="5" t="s">
        <v>51</v>
      </c>
      <c r="K249" s="5" t="n">
        <v>67</v>
      </c>
      <c r="L249" s="5" t="s">
        <v>24</v>
      </c>
      <c r="M249" s="5" t="s">
        <v>24</v>
      </c>
      <c r="N249" s="5"/>
      <c r="O249" s="5"/>
      <c r="P249" s="7" t="n">
        <v>0.0693504629598465</v>
      </c>
      <c r="Q249" s="8" t="s">
        <v>25</v>
      </c>
      <c r="R249" s="9" t="n">
        <v>0.0342454861092847</v>
      </c>
      <c r="S249" s="10" t="n">
        <v>0.00797131758159155</v>
      </c>
    </row>
    <row r="250" customFormat="false" ht="15" hidden="false" customHeight="false" outlineLevel="0" collapsed="false">
      <c r="A250" s="5" t="n">
        <v>234</v>
      </c>
      <c r="B250" s="5" t="n">
        <v>166</v>
      </c>
      <c r="C250" s="5" t="s">
        <v>18</v>
      </c>
      <c r="D250" s="5" t="n">
        <v>0</v>
      </c>
      <c r="E250" s="6" t="s">
        <v>476</v>
      </c>
      <c r="F250" s="6" t="s">
        <v>477</v>
      </c>
      <c r="G250" s="5" t="s">
        <v>32</v>
      </c>
      <c r="H250" s="5" t="s">
        <v>22</v>
      </c>
      <c r="I250" s="5" t="n">
        <v>1979</v>
      </c>
      <c r="J250" s="5" t="s">
        <v>51</v>
      </c>
      <c r="K250" s="5" t="n">
        <v>68</v>
      </c>
      <c r="L250" s="5" t="s">
        <v>24</v>
      </c>
      <c r="M250" s="5" t="s">
        <v>24</v>
      </c>
      <c r="N250" s="5"/>
      <c r="O250" s="5"/>
      <c r="P250" s="7" t="n">
        <v>0.0694040509260958</v>
      </c>
      <c r="Q250" s="8" t="s">
        <v>25</v>
      </c>
      <c r="R250" s="9" t="n">
        <v>0.034299074075534</v>
      </c>
      <c r="S250" s="10" t="n">
        <v>0.00797747711794205</v>
      </c>
    </row>
    <row r="251" customFormat="false" ht="15" hidden="false" customHeight="false" outlineLevel="0" collapsed="false">
      <c r="A251" s="5" t="n">
        <v>3</v>
      </c>
      <c r="B251" s="5" t="n">
        <v>201</v>
      </c>
      <c r="C251" s="5" t="s">
        <v>22</v>
      </c>
      <c r="D251" s="5" t="n">
        <v>0</v>
      </c>
      <c r="E251" s="6" t="s">
        <v>478</v>
      </c>
      <c r="F251" s="6" t="s">
        <v>479</v>
      </c>
      <c r="G251" s="5" t="s">
        <v>32</v>
      </c>
      <c r="H251" s="5" t="s">
        <v>58</v>
      </c>
      <c r="I251" s="5" t="n">
        <v>1987</v>
      </c>
      <c r="J251" s="5"/>
      <c r="K251" s="5"/>
      <c r="L251" s="5" t="s">
        <v>24</v>
      </c>
      <c r="M251" s="5" t="s">
        <v>24</v>
      </c>
      <c r="N251" s="5" t="s">
        <v>480</v>
      </c>
      <c r="O251" s="5" t="n">
        <v>1</v>
      </c>
      <c r="P251" s="7" t="n">
        <v>0.0694782407372259</v>
      </c>
      <c r="Q251" s="8" t="s">
        <v>25</v>
      </c>
      <c r="R251" s="9" t="n">
        <v>0.0153921296296176</v>
      </c>
      <c r="S251" s="10" t="n">
        <v>0.0106889601134194</v>
      </c>
    </row>
    <row r="252" customFormat="false" ht="15" hidden="false" customHeight="false" outlineLevel="0" collapsed="false">
      <c r="A252" s="5" t="n">
        <v>235</v>
      </c>
      <c r="B252" s="5" t="n">
        <v>253</v>
      </c>
      <c r="C252" s="5" t="s">
        <v>18</v>
      </c>
      <c r="D252" s="5" t="n">
        <v>0</v>
      </c>
      <c r="E252" s="6" t="s">
        <v>481</v>
      </c>
      <c r="F252" s="6" t="s">
        <v>482</v>
      </c>
      <c r="G252" s="5" t="s">
        <v>32</v>
      </c>
      <c r="H252" s="5" t="s">
        <v>22</v>
      </c>
      <c r="I252" s="5" t="n">
        <v>1972</v>
      </c>
      <c r="J252" s="5" t="s">
        <v>77</v>
      </c>
      <c r="K252" s="5" t="n">
        <v>32</v>
      </c>
      <c r="L252" s="5" t="s">
        <v>24</v>
      </c>
      <c r="M252" s="5" t="s">
        <v>24</v>
      </c>
      <c r="N252" s="5"/>
      <c r="O252" s="5"/>
      <c r="P252" s="7" t="n">
        <v>0.0698104166658595</v>
      </c>
      <c r="Q252" s="8" t="s">
        <v>25</v>
      </c>
      <c r="R252" s="9" t="n">
        <v>0.0347054398152977</v>
      </c>
      <c r="S252" s="10" t="n">
        <v>0.00802418582366202</v>
      </c>
    </row>
    <row r="253" customFormat="false" ht="15" hidden="false" customHeight="false" outlineLevel="0" collapsed="false">
      <c r="A253" s="5" t="n">
        <v>236</v>
      </c>
      <c r="B253" s="5" t="n">
        <v>219</v>
      </c>
      <c r="C253" s="5" t="s">
        <v>18</v>
      </c>
      <c r="D253" s="5" t="n">
        <v>0</v>
      </c>
      <c r="E253" s="6" t="s">
        <v>483</v>
      </c>
      <c r="F253" s="6" t="s">
        <v>484</v>
      </c>
      <c r="G253" s="5" t="s">
        <v>32</v>
      </c>
      <c r="H253" s="5" t="s">
        <v>22</v>
      </c>
      <c r="I253" s="5" t="n">
        <v>1956</v>
      </c>
      <c r="J253" s="5" t="s">
        <v>258</v>
      </c>
      <c r="K253" s="5" t="n">
        <v>8</v>
      </c>
      <c r="L253" s="5" t="s">
        <v>24</v>
      </c>
      <c r="M253" s="5" t="s">
        <v>24</v>
      </c>
      <c r="N253" s="5"/>
      <c r="O253" s="5"/>
      <c r="P253" s="7" t="n">
        <v>0.0700222222221782</v>
      </c>
      <c r="Q253" s="8" t="s">
        <v>25</v>
      </c>
      <c r="R253" s="9" t="n">
        <v>0.0349172453716164</v>
      </c>
      <c r="S253" s="10" t="n">
        <v>0.00804853128990555</v>
      </c>
    </row>
    <row r="254" customFormat="false" ht="15" hidden="false" customHeight="false" outlineLevel="0" collapsed="false">
      <c r="A254" s="5" t="n">
        <v>237</v>
      </c>
      <c r="B254" s="5" t="n">
        <v>116</v>
      </c>
      <c r="C254" s="5" t="s">
        <v>18</v>
      </c>
      <c r="D254" s="5" t="n">
        <v>0</v>
      </c>
      <c r="E254" s="6" t="s">
        <v>485</v>
      </c>
      <c r="F254" s="6" t="s">
        <v>486</v>
      </c>
      <c r="G254" s="5" t="s">
        <v>32</v>
      </c>
      <c r="H254" s="5" t="s">
        <v>58</v>
      </c>
      <c r="I254" s="5" t="n">
        <v>1981</v>
      </c>
      <c r="J254" s="5" t="s">
        <v>59</v>
      </c>
      <c r="K254" s="5" t="n">
        <v>13</v>
      </c>
      <c r="L254" s="5" t="s">
        <v>24</v>
      </c>
      <c r="M254" s="5" t="s">
        <v>24</v>
      </c>
      <c r="N254" s="5"/>
      <c r="O254" s="5"/>
      <c r="P254" s="7" t="n">
        <v>0.0703481481468771</v>
      </c>
      <c r="Q254" s="8" t="s">
        <v>25</v>
      </c>
      <c r="R254" s="9" t="n">
        <v>0.0352431712963153</v>
      </c>
      <c r="S254" s="10" t="n">
        <v>0.00808599403987093</v>
      </c>
    </row>
    <row r="255" customFormat="false" ht="15" hidden="false" customHeight="false" outlineLevel="0" collapsed="false">
      <c r="A255" s="5" t="n">
        <v>238</v>
      </c>
      <c r="B255" s="5" t="n">
        <v>199</v>
      </c>
      <c r="C255" s="5" t="s">
        <v>18</v>
      </c>
      <c r="D255" s="5" t="n">
        <v>0</v>
      </c>
      <c r="E255" s="6" t="s">
        <v>487</v>
      </c>
      <c r="F255" s="6" t="s">
        <v>304</v>
      </c>
      <c r="G255" s="5" t="s">
        <v>32</v>
      </c>
      <c r="H255" s="5" t="s">
        <v>58</v>
      </c>
      <c r="I255" s="5" t="n">
        <v>1978</v>
      </c>
      <c r="J255" s="5" t="s">
        <v>59</v>
      </c>
      <c r="K255" s="5" t="n">
        <v>14</v>
      </c>
      <c r="L255" s="5" t="s">
        <v>24</v>
      </c>
      <c r="M255" s="5" t="s">
        <v>24</v>
      </c>
      <c r="N255" s="5"/>
      <c r="O255" s="5"/>
      <c r="P255" s="7" t="n">
        <v>0.0704386574070668</v>
      </c>
      <c r="Q255" s="8" t="s">
        <v>25</v>
      </c>
      <c r="R255" s="9" t="n">
        <v>0.035333680556505</v>
      </c>
      <c r="S255" s="10" t="n">
        <v>0.00809639740311113</v>
      </c>
    </row>
    <row r="256" customFormat="false" ht="15" hidden="false" customHeight="false" outlineLevel="0" collapsed="false">
      <c r="A256" s="5" t="n">
        <v>239</v>
      </c>
      <c r="B256" s="5" t="n">
        <v>288</v>
      </c>
      <c r="C256" s="5" t="s">
        <v>18</v>
      </c>
      <c r="D256" s="5" t="n">
        <v>0</v>
      </c>
      <c r="E256" s="6" t="s">
        <v>488</v>
      </c>
      <c r="F256" s="6" t="s">
        <v>104</v>
      </c>
      <c r="G256" s="5" t="s">
        <v>32</v>
      </c>
      <c r="H256" s="5" t="s">
        <v>58</v>
      </c>
      <c r="I256" s="5" t="n">
        <v>1966</v>
      </c>
      <c r="J256" s="5" t="s">
        <v>340</v>
      </c>
      <c r="K256" s="5" t="n">
        <v>4</v>
      </c>
      <c r="L256" s="5" t="s">
        <v>24</v>
      </c>
      <c r="M256" s="5" t="s">
        <v>24</v>
      </c>
      <c r="N256" s="5"/>
      <c r="O256" s="5"/>
      <c r="P256" s="7" t="n">
        <v>0.070563657405728</v>
      </c>
      <c r="Q256" s="8" t="s">
        <v>25</v>
      </c>
      <c r="R256" s="9" t="n">
        <v>0.0354586805551662</v>
      </c>
      <c r="S256" s="10" t="n">
        <v>0.0081107652190492</v>
      </c>
    </row>
    <row r="257" customFormat="false" ht="15" hidden="false" customHeight="false" outlineLevel="0" collapsed="false">
      <c r="A257" s="5" t="n">
        <v>240</v>
      </c>
      <c r="B257" s="5" t="n">
        <v>238</v>
      </c>
      <c r="C257" s="5" t="s">
        <v>18</v>
      </c>
      <c r="D257" s="5" t="n">
        <v>0</v>
      </c>
      <c r="E257" s="6" t="s">
        <v>489</v>
      </c>
      <c r="F257" s="6" t="s">
        <v>251</v>
      </c>
      <c r="G257" s="5" t="s">
        <v>32</v>
      </c>
      <c r="H257" s="5" t="s">
        <v>58</v>
      </c>
      <c r="I257" s="5" t="n">
        <v>1990</v>
      </c>
      <c r="J257" s="5" t="s">
        <v>80</v>
      </c>
      <c r="K257" s="5" t="n">
        <v>15</v>
      </c>
      <c r="L257" s="5" t="s">
        <v>24</v>
      </c>
      <c r="M257" s="5" t="s">
        <v>24</v>
      </c>
      <c r="N257" s="5"/>
      <c r="O257" s="5"/>
      <c r="P257" s="7" t="n">
        <v>0.070588425922324</v>
      </c>
      <c r="Q257" s="8" t="s">
        <v>25</v>
      </c>
      <c r="R257" s="9" t="n">
        <v>0.0354834490717622</v>
      </c>
      <c r="S257" s="10" t="n">
        <v>0.00811361217497976</v>
      </c>
    </row>
    <row r="258" customFormat="false" ht="15" hidden="false" customHeight="false" outlineLevel="0" collapsed="false">
      <c r="A258" s="5" t="n">
        <v>241</v>
      </c>
      <c r="B258" s="5" t="n">
        <v>181</v>
      </c>
      <c r="C258" s="5" t="s">
        <v>18</v>
      </c>
      <c r="D258" s="5" t="n">
        <v>0</v>
      </c>
      <c r="E258" s="6" t="s">
        <v>490</v>
      </c>
      <c r="F258" s="6" t="s">
        <v>391</v>
      </c>
      <c r="G258" s="5" t="s">
        <v>32</v>
      </c>
      <c r="H258" s="5" t="s">
        <v>22</v>
      </c>
      <c r="I258" s="5" t="n">
        <v>1977</v>
      </c>
      <c r="J258" s="5" t="s">
        <v>51</v>
      </c>
      <c r="K258" s="5" t="n">
        <v>69</v>
      </c>
      <c r="L258" s="5" t="s">
        <v>24</v>
      </c>
      <c r="M258" s="5" t="s">
        <v>24</v>
      </c>
      <c r="N258" s="5"/>
      <c r="O258" s="5"/>
      <c r="P258" s="7" t="n">
        <v>0.0709971064788988</v>
      </c>
      <c r="Q258" s="8" t="s">
        <v>25</v>
      </c>
      <c r="R258" s="9" t="n">
        <v>0.035892129628337</v>
      </c>
      <c r="S258" s="10" t="n">
        <v>0.00816058695159756</v>
      </c>
    </row>
    <row r="259" customFormat="false" ht="15" hidden="false" customHeight="false" outlineLevel="0" collapsed="false">
      <c r="A259" s="5" t="n">
        <v>242</v>
      </c>
      <c r="B259" s="5" t="n">
        <v>251</v>
      </c>
      <c r="C259" s="5" t="s">
        <v>18</v>
      </c>
      <c r="D259" s="5" t="n">
        <v>0</v>
      </c>
      <c r="E259" s="6" t="s">
        <v>491</v>
      </c>
      <c r="F259" s="6" t="s">
        <v>492</v>
      </c>
      <c r="G259" s="5" t="s">
        <v>32</v>
      </c>
      <c r="H259" s="5" t="s">
        <v>22</v>
      </c>
      <c r="I259" s="5" t="n">
        <v>1967</v>
      </c>
      <c r="J259" s="5" t="s">
        <v>77</v>
      </c>
      <c r="K259" s="5" t="n">
        <v>33</v>
      </c>
      <c r="L259" s="5" t="s">
        <v>24</v>
      </c>
      <c r="M259" s="5" t="s">
        <v>24</v>
      </c>
      <c r="N259" s="5"/>
      <c r="O259" s="5"/>
      <c r="P259" s="7" t="n">
        <v>0.0710666666636826</v>
      </c>
      <c r="Q259" s="8" t="s">
        <v>25</v>
      </c>
      <c r="R259" s="9" t="n">
        <v>0.0359616898131208</v>
      </c>
      <c r="S259" s="10" t="n">
        <v>0.00816858237513593</v>
      </c>
    </row>
    <row r="260" customFormat="false" ht="15" hidden="false" customHeight="false" outlineLevel="0" collapsed="false">
      <c r="A260" s="5" t="n">
        <v>243</v>
      </c>
      <c r="B260" s="5" t="n">
        <v>60</v>
      </c>
      <c r="C260" s="5" t="s">
        <v>18</v>
      </c>
      <c r="D260" s="5" t="n">
        <v>0</v>
      </c>
      <c r="E260" s="6" t="s">
        <v>493</v>
      </c>
      <c r="F260" s="6" t="s">
        <v>494</v>
      </c>
      <c r="G260" s="5" t="s">
        <v>32</v>
      </c>
      <c r="H260" s="5" t="s">
        <v>22</v>
      </c>
      <c r="I260" s="5" t="n">
        <v>1964</v>
      </c>
      <c r="J260" s="5" t="s">
        <v>77</v>
      </c>
      <c r="K260" s="5" t="n">
        <v>34</v>
      </c>
      <c r="L260" s="5" t="s">
        <v>24</v>
      </c>
      <c r="M260" s="5" t="s">
        <v>24</v>
      </c>
      <c r="N260" s="5"/>
      <c r="O260" s="5"/>
      <c r="P260" s="7" t="n">
        <v>0.0711804398160894</v>
      </c>
      <c r="Q260" s="8" t="s">
        <v>25</v>
      </c>
      <c r="R260" s="9" t="n">
        <v>0.0360754629655276</v>
      </c>
      <c r="S260" s="10" t="n">
        <v>0.00818165974897579</v>
      </c>
    </row>
    <row r="261" customFormat="false" ht="15" hidden="false" customHeight="false" outlineLevel="0" collapsed="false">
      <c r="A261" s="5" t="n">
        <v>244</v>
      </c>
      <c r="B261" s="5" t="n">
        <v>213</v>
      </c>
      <c r="C261" s="5" t="s">
        <v>18</v>
      </c>
      <c r="D261" s="5" t="n">
        <v>0</v>
      </c>
      <c r="E261" s="6" t="s">
        <v>495</v>
      </c>
      <c r="F261" s="6" t="s">
        <v>496</v>
      </c>
      <c r="G261" s="5" t="s">
        <v>21</v>
      </c>
      <c r="H261" s="5" t="s">
        <v>58</v>
      </c>
      <c r="I261" s="5" t="n">
        <v>1991</v>
      </c>
      <c r="J261" s="5" t="s">
        <v>80</v>
      </c>
      <c r="K261" s="5" t="n">
        <v>16</v>
      </c>
      <c r="L261" s="5" t="s">
        <v>24</v>
      </c>
      <c r="M261" s="5" t="s">
        <v>24</v>
      </c>
      <c r="N261" s="5"/>
      <c r="O261" s="5"/>
      <c r="P261" s="7" t="n">
        <v>0.0715560185199138</v>
      </c>
      <c r="Q261" s="8" t="s">
        <v>25</v>
      </c>
      <c r="R261" s="9" t="n">
        <v>0.036451041669352</v>
      </c>
      <c r="S261" s="10" t="n">
        <v>0.00822482971493262</v>
      </c>
    </row>
    <row r="262" customFormat="false" ht="15" hidden="false" customHeight="false" outlineLevel="0" collapsed="false">
      <c r="A262" s="5" t="n">
        <v>245</v>
      </c>
      <c r="B262" s="5" t="n">
        <v>121</v>
      </c>
      <c r="C262" s="5" t="s">
        <v>18</v>
      </c>
      <c r="D262" s="5" t="n">
        <v>0</v>
      </c>
      <c r="E262" s="6" t="s">
        <v>497</v>
      </c>
      <c r="F262" s="6" t="s">
        <v>104</v>
      </c>
      <c r="G262" s="5" t="s">
        <v>32</v>
      </c>
      <c r="H262" s="5" t="s">
        <v>58</v>
      </c>
      <c r="I262" s="5" t="n">
        <v>1974</v>
      </c>
      <c r="J262" s="5" t="s">
        <v>59</v>
      </c>
      <c r="K262" s="5" t="n">
        <v>15</v>
      </c>
      <c r="L262" s="5" t="s">
        <v>24</v>
      </c>
      <c r="M262" s="5" t="s">
        <v>24</v>
      </c>
      <c r="N262" s="5"/>
      <c r="O262" s="5"/>
      <c r="P262" s="7" t="n">
        <v>0.0717459490770125</v>
      </c>
      <c r="Q262" s="8" t="s">
        <v>25</v>
      </c>
      <c r="R262" s="9" t="n">
        <v>0.0366409722264507</v>
      </c>
      <c r="S262" s="10" t="n">
        <v>0.00824666081344971</v>
      </c>
    </row>
    <row r="263" customFormat="false" ht="15" hidden="false" customHeight="false" outlineLevel="0" collapsed="false">
      <c r="A263" s="5" t="n">
        <v>246</v>
      </c>
      <c r="B263" s="5" t="n">
        <v>328</v>
      </c>
      <c r="C263" s="5" t="s">
        <v>18</v>
      </c>
      <c r="D263" s="5" t="n">
        <v>0</v>
      </c>
      <c r="E263" s="6" t="s">
        <v>498</v>
      </c>
      <c r="F263" s="6" t="s">
        <v>499</v>
      </c>
      <c r="G263" s="5" t="s">
        <v>32</v>
      </c>
      <c r="H263" s="5" t="s">
        <v>22</v>
      </c>
      <c r="I263" s="5" t="n">
        <v>1975</v>
      </c>
      <c r="J263" s="5" t="s">
        <v>51</v>
      </c>
      <c r="K263" s="5" t="n">
        <v>70</v>
      </c>
      <c r="L263" s="5" t="s">
        <v>24</v>
      </c>
      <c r="M263" s="5" t="s">
        <v>24</v>
      </c>
      <c r="N263" s="5"/>
      <c r="O263" s="5"/>
      <c r="P263" s="7" t="n">
        <v>0.0718251157377381</v>
      </c>
      <c r="Q263" s="8" t="s">
        <v>25</v>
      </c>
      <c r="R263" s="9" t="n">
        <v>0.0367201388871763</v>
      </c>
      <c r="S263" s="10" t="n">
        <v>0.00825576042962507</v>
      </c>
    </row>
    <row r="264" customFormat="false" ht="15" hidden="false" customHeight="false" outlineLevel="0" collapsed="false">
      <c r="A264" s="5" t="n">
        <v>247</v>
      </c>
      <c r="B264" s="5" t="n">
        <v>79</v>
      </c>
      <c r="C264" s="5" t="s">
        <v>18</v>
      </c>
      <c r="D264" s="5" t="n">
        <v>0</v>
      </c>
      <c r="E264" s="6" t="s">
        <v>500</v>
      </c>
      <c r="F264" s="6" t="s">
        <v>501</v>
      </c>
      <c r="G264" s="5" t="s">
        <v>32</v>
      </c>
      <c r="H264" s="5" t="s">
        <v>22</v>
      </c>
      <c r="I264" s="5" t="n">
        <v>1975</v>
      </c>
      <c r="J264" s="5" t="s">
        <v>51</v>
      </c>
      <c r="K264" s="5" t="n">
        <v>71</v>
      </c>
      <c r="L264" s="5" t="s">
        <v>24</v>
      </c>
      <c r="M264" s="5" t="s">
        <v>24</v>
      </c>
      <c r="N264" s="5"/>
      <c r="O264" s="5"/>
      <c r="P264" s="7" t="n">
        <v>0.0718437499963329</v>
      </c>
      <c r="Q264" s="8" t="s">
        <v>25</v>
      </c>
      <c r="R264" s="9" t="n">
        <v>0.0367387731457711</v>
      </c>
      <c r="S264" s="10" t="n">
        <v>0.00825790229842907</v>
      </c>
    </row>
    <row r="265" customFormat="false" ht="15" hidden="false" customHeight="false" outlineLevel="0" collapsed="false">
      <c r="A265" s="5" t="n">
        <v>248</v>
      </c>
      <c r="B265" s="5" t="n">
        <v>259</v>
      </c>
      <c r="C265" s="5" t="s">
        <v>18</v>
      </c>
      <c r="D265" s="5" t="n">
        <v>0</v>
      </c>
      <c r="E265" s="6" t="s">
        <v>502</v>
      </c>
      <c r="F265" s="6" t="s">
        <v>503</v>
      </c>
      <c r="G265" s="5" t="s">
        <v>32</v>
      </c>
      <c r="H265" s="5" t="s">
        <v>22</v>
      </c>
      <c r="I265" s="5" t="n">
        <v>1986</v>
      </c>
      <c r="J265" s="5" t="s">
        <v>23</v>
      </c>
      <c r="K265" s="5" t="n">
        <v>67</v>
      </c>
      <c r="L265" s="5" t="s">
        <v>24</v>
      </c>
      <c r="M265" s="5" t="s">
        <v>24</v>
      </c>
      <c r="N265" s="5"/>
      <c r="O265" s="5"/>
      <c r="P265" s="7" t="n">
        <v>0.0720457175921183</v>
      </c>
      <c r="Q265" s="8" t="s">
        <v>25</v>
      </c>
      <c r="R265" s="9" t="n">
        <v>0.0369407407415565</v>
      </c>
      <c r="S265" s="10" t="n">
        <v>0.0082811169646113</v>
      </c>
    </row>
    <row r="266" customFormat="false" ht="15" hidden="false" customHeight="false" outlineLevel="0" collapsed="false">
      <c r="A266" s="5" t="n">
        <v>249</v>
      </c>
      <c r="B266" s="5" t="n">
        <v>229</v>
      </c>
      <c r="C266" s="5" t="s">
        <v>18</v>
      </c>
      <c r="D266" s="5" t="n">
        <v>0</v>
      </c>
      <c r="E266" s="6" t="s">
        <v>504</v>
      </c>
      <c r="F266" s="6" t="s">
        <v>505</v>
      </c>
      <c r="G266" s="5" t="s">
        <v>32</v>
      </c>
      <c r="H266" s="5" t="s">
        <v>58</v>
      </c>
      <c r="I266" s="5" t="n">
        <v>1986</v>
      </c>
      <c r="J266" s="5" t="s">
        <v>80</v>
      </c>
      <c r="K266" s="5" t="n">
        <v>17</v>
      </c>
      <c r="L266" s="5" t="s">
        <v>24</v>
      </c>
      <c r="M266" s="5" t="s">
        <v>24</v>
      </c>
      <c r="N266" s="5"/>
      <c r="O266" s="5"/>
      <c r="P266" s="7" t="n">
        <v>0.0721937499984051</v>
      </c>
      <c r="Q266" s="8" t="s">
        <v>25</v>
      </c>
      <c r="R266" s="9" t="n">
        <v>0.0370887731478433</v>
      </c>
      <c r="S266" s="10" t="n">
        <v>0.00829813218372473</v>
      </c>
    </row>
    <row r="267" customFormat="false" ht="15" hidden="false" customHeight="false" outlineLevel="0" collapsed="false">
      <c r="A267" s="5" t="n">
        <v>250</v>
      </c>
      <c r="B267" s="5" t="n">
        <v>88</v>
      </c>
      <c r="C267" s="5" t="s">
        <v>18</v>
      </c>
      <c r="D267" s="5" t="n">
        <v>0</v>
      </c>
      <c r="E267" s="6" t="s">
        <v>506</v>
      </c>
      <c r="F267" s="6" t="s">
        <v>507</v>
      </c>
      <c r="G267" s="5" t="s">
        <v>32</v>
      </c>
      <c r="H267" s="5" t="s">
        <v>22</v>
      </c>
      <c r="I267" s="5" t="n">
        <v>1989</v>
      </c>
      <c r="J267" s="5" t="s">
        <v>23</v>
      </c>
      <c r="K267" s="5" t="n">
        <v>68</v>
      </c>
      <c r="L267" s="5" t="s">
        <v>24</v>
      </c>
      <c r="M267" s="5" t="s">
        <v>24</v>
      </c>
      <c r="N267" s="5"/>
      <c r="O267" s="5"/>
      <c r="P267" s="7" t="n">
        <v>0.0726429398127948</v>
      </c>
      <c r="Q267" s="8" t="s">
        <v>25</v>
      </c>
      <c r="R267" s="9" t="n">
        <v>0.037537962962233</v>
      </c>
      <c r="S267" s="10" t="n">
        <v>0.00834976319687297</v>
      </c>
    </row>
    <row r="268" customFormat="false" ht="15" hidden="false" customHeight="false" outlineLevel="0" collapsed="false">
      <c r="A268" s="5" t="n">
        <v>251</v>
      </c>
      <c r="B268" s="5" t="n">
        <v>202</v>
      </c>
      <c r="C268" s="5" t="s">
        <v>18</v>
      </c>
      <c r="D268" s="5" t="n">
        <v>0</v>
      </c>
      <c r="E268" s="6" t="s">
        <v>142</v>
      </c>
      <c r="F268" s="6" t="s">
        <v>505</v>
      </c>
      <c r="G268" s="5" t="s">
        <v>32</v>
      </c>
      <c r="H268" s="5" t="s">
        <v>22</v>
      </c>
      <c r="I268" s="5" t="n">
        <v>1966</v>
      </c>
      <c r="J268" s="5" t="s">
        <v>77</v>
      </c>
      <c r="K268" s="5" t="n">
        <v>35</v>
      </c>
      <c r="L268" s="5" t="s">
        <v>24</v>
      </c>
      <c r="M268" s="5" t="s">
        <v>24</v>
      </c>
      <c r="N268" s="5"/>
      <c r="O268" s="5"/>
      <c r="P268" s="7" t="n">
        <v>0.0726512731489493</v>
      </c>
      <c r="Q268" s="8" t="s">
        <v>25</v>
      </c>
      <c r="R268" s="9" t="n">
        <v>0.0375462962983875</v>
      </c>
      <c r="S268" s="10" t="n">
        <v>0.00835072105160336</v>
      </c>
    </row>
    <row r="269" customFormat="false" ht="15" hidden="false" customHeight="false" outlineLevel="0" collapsed="false">
      <c r="A269" s="5" t="n">
        <v>252</v>
      </c>
      <c r="B269" s="5" t="n">
        <v>158</v>
      </c>
      <c r="C269" s="5" t="s">
        <v>18</v>
      </c>
      <c r="D269" s="5" t="n">
        <v>0</v>
      </c>
      <c r="E269" s="6" t="s">
        <v>508</v>
      </c>
      <c r="F269" s="6" t="s">
        <v>391</v>
      </c>
      <c r="G269" s="5" t="s">
        <v>32</v>
      </c>
      <c r="H269" s="5" t="s">
        <v>58</v>
      </c>
      <c r="I269" s="5" t="n">
        <v>1990</v>
      </c>
      <c r="J269" s="5" t="s">
        <v>80</v>
      </c>
      <c r="K269" s="5" t="n">
        <v>18</v>
      </c>
      <c r="L269" s="5" t="s">
        <v>24</v>
      </c>
      <c r="M269" s="5" t="s">
        <v>24</v>
      </c>
      <c r="N269" s="5"/>
      <c r="O269" s="5"/>
      <c r="P269" s="7" t="n">
        <v>0.0732135416692472</v>
      </c>
      <c r="Q269" s="8" t="s">
        <v>25</v>
      </c>
      <c r="R269" s="9" t="n">
        <v>0.0381085648186854</v>
      </c>
      <c r="S269" s="10" t="n">
        <v>0.00841534961715485</v>
      </c>
    </row>
    <row r="270" customFormat="false" ht="15" hidden="false" customHeight="false" outlineLevel="0" collapsed="false">
      <c r="A270" s="5" t="n">
        <v>253</v>
      </c>
      <c r="B270" s="5" t="n">
        <v>7</v>
      </c>
      <c r="C270" s="5" t="s">
        <v>18</v>
      </c>
      <c r="D270" s="5" t="n">
        <v>0</v>
      </c>
      <c r="E270" s="6" t="s">
        <v>509</v>
      </c>
      <c r="F270" s="6" t="s">
        <v>40</v>
      </c>
      <c r="G270" s="5" t="s">
        <v>32</v>
      </c>
      <c r="H270" s="5" t="s">
        <v>58</v>
      </c>
      <c r="I270" s="5" t="n">
        <v>1968</v>
      </c>
      <c r="J270" s="5" t="s">
        <v>340</v>
      </c>
      <c r="K270" s="5" t="n">
        <v>5</v>
      </c>
      <c r="L270" s="5" t="s">
        <v>24</v>
      </c>
      <c r="M270" s="5" t="s">
        <v>24</v>
      </c>
      <c r="N270" s="5"/>
      <c r="O270" s="5"/>
      <c r="P270" s="7" t="n">
        <v>0.0733729166677222</v>
      </c>
      <c r="Q270" s="8" t="s">
        <v>25</v>
      </c>
      <c r="R270" s="9" t="n">
        <v>0.0382679398171604</v>
      </c>
      <c r="S270" s="10" t="n">
        <v>0.0084336685824968</v>
      </c>
    </row>
    <row r="271" customFormat="false" ht="15" hidden="false" customHeight="false" outlineLevel="0" collapsed="false">
      <c r="A271" s="5" t="n">
        <v>254</v>
      </c>
      <c r="B271" s="5" t="n">
        <v>217</v>
      </c>
      <c r="C271" s="5" t="s">
        <v>18</v>
      </c>
      <c r="D271" s="5" t="n">
        <v>0</v>
      </c>
      <c r="E271" s="6" t="s">
        <v>510</v>
      </c>
      <c r="F271" s="6" t="s">
        <v>389</v>
      </c>
      <c r="G271" s="5" t="s">
        <v>32</v>
      </c>
      <c r="H271" s="5" t="s">
        <v>58</v>
      </c>
      <c r="I271" s="5" t="n">
        <v>1999</v>
      </c>
      <c r="J271" s="5" t="s">
        <v>153</v>
      </c>
      <c r="K271" s="5" t="n">
        <v>6</v>
      </c>
      <c r="L271" s="5" t="s">
        <v>24</v>
      </c>
      <c r="M271" s="5" t="s">
        <v>24</v>
      </c>
      <c r="N271" s="5"/>
      <c r="O271" s="5"/>
      <c r="P271" s="7" t="n">
        <v>0.0740703703704639</v>
      </c>
      <c r="Q271" s="8" t="s">
        <v>25</v>
      </c>
      <c r="R271" s="9" t="n">
        <v>0.0389653935199021</v>
      </c>
      <c r="S271" s="10" t="n">
        <v>0.00851383567476597</v>
      </c>
    </row>
    <row r="272" customFormat="false" ht="15" hidden="false" customHeight="false" outlineLevel="0" collapsed="false">
      <c r="A272" s="5" t="n">
        <v>255</v>
      </c>
      <c r="B272" s="5" t="n">
        <v>139</v>
      </c>
      <c r="C272" s="5" t="s">
        <v>18</v>
      </c>
      <c r="D272" s="5" t="n">
        <v>0</v>
      </c>
      <c r="E272" s="6" t="s">
        <v>511</v>
      </c>
      <c r="F272" s="6" t="s">
        <v>512</v>
      </c>
      <c r="G272" s="5" t="s">
        <v>32</v>
      </c>
      <c r="H272" s="5" t="s">
        <v>58</v>
      </c>
      <c r="I272" s="5" t="n">
        <v>1984</v>
      </c>
      <c r="J272" s="5" t="s">
        <v>80</v>
      </c>
      <c r="K272" s="5" t="n">
        <v>19</v>
      </c>
      <c r="L272" s="5" t="s">
        <v>24</v>
      </c>
      <c r="M272" s="5" t="s">
        <v>24</v>
      </c>
      <c r="N272" s="5"/>
      <c r="O272" s="5"/>
      <c r="P272" s="7" t="n">
        <v>0.0743656249978812</v>
      </c>
      <c r="Q272" s="8" t="s">
        <v>25</v>
      </c>
      <c r="R272" s="9" t="n">
        <v>0.0392606481473194</v>
      </c>
      <c r="S272" s="10" t="n">
        <v>0.00854777298826221</v>
      </c>
    </row>
    <row r="273" customFormat="false" ht="15" hidden="false" customHeight="false" outlineLevel="0" collapsed="false">
      <c r="A273" s="5" t="n">
        <v>256</v>
      </c>
      <c r="B273" s="5" t="n">
        <v>241</v>
      </c>
      <c r="C273" s="5" t="s">
        <v>18</v>
      </c>
      <c r="D273" s="5" t="n">
        <v>0</v>
      </c>
      <c r="E273" s="6" t="s">
        <v>513</v>
      </c>
      <c r="F273" s="6" t="s">
        <v>514</v>
      </c>
      <c r="G273" s="5" t="s">
        <v>32</v>
      </c>
      <c r="H273" s="5" t="s">
        <v>22</v>
      </c>
      <c r="I273" s="5" t="n">
        <v>1963</v>
      </c>
      <c r="J273" s="5" t="s">
        <v>258</v>
      </c>
      <c r="K273" s="5" t="n">
        <v>9</v>
      </c>
      <c r="L273" s="5" t="s">
        <v>24</v>
      </c>
      <c r="M273" s="5" t="s">
        <v>24</v>
      </c>
      <c r="N273" s="5"/>
      <c r="O273" s="5"/>
      <c r="P273" s="7" t="n">
        <v>0.0743692129617557</v>
      </c>
      <c r="Q273" s="8" t="s">
        <v>25</v>
      </c>
      <c r="R273" s="9" t="n">
        <v>0.0392642361111939</v>
      </c>
      <c r="S273" s="10" t="n">
        <v>0.00854818539790295</v>
      </c>
    </row>
    <row r="274" customFormat="false" ht="15" hidden="false" customHeight="false" outlineLevel="0" collapsed="false">
      <c r="A274" s="5" t="n">
        <v>257</v>
      </c>
      <c r="B274" s="5" t="n">
        <v>242</v>
      </c>
      <c r="C274" s="5" t="s">
        <v>18</v>
      </c>
      <c r="D274" s="5" t="n">
        <v>0</v>
      </c>
      <c r="E274" s="6" t="s">
        <v>515</v>
      </c>
      <c r="F274" s="6" t="s">
        <v>516</v>
      </c>
      <c r="G274" s="5" t="s">
        <v>32</v>
      </c>
      <c r="H274" s="5" t="s">
        <v>58</v>
      </c>
      <c r="I274" s="5" t="n">
        <v>1980</v>
      </c>
      <c r="J274" s="5" t="s">
        <v>59</v>
      </c>
      <c r="K274" s="5" t="n">
        <v>16</v>
      </c>
      <c r="L274" s="5" t="s">
        <v>24</v>
      </c>
      <c r="M274" s="5" t="s">
        <v>24</v>
      </c>
      <c r="N274" s="5"/>
      <c r="O274" s="5"/>
      <c r="P274" s="7" t="n">
        <v>0.074690162036859</v>
      </c>
      <c r="Q274" s="8" t="s">
        <v>25</v>
      </c>
      <c r="R274" s="9" t="n">
        <v>0.0395851851862972</v>
      </c>
      <c r="S274" s="10" t="n">
        <v>0.00858507609619069</v>
      </c>
    </row>
    <row r="275" customFormat="false" ht="15" hidden="false" customHeight="false" outlineLevel="0" collapsed="false">
      <c r="A275" s="5" t="n">
        <v>258</v>
      </c>
      <c r="B275" s="5" t="n">
        <v>68</v>
      </c>
      <c r="C275" s="5" t="s">
        <v>18</v>
      </c>
      <c r="D275" s="5" t="n">
        <v>0</v>
      </c>
      <c r="E275" s="6" t="s">
        <v>517</v>
      </c>
      <c r="F275" s="6" t="s">
        <v>283</v>
      </c>
      <c r="G275" s="5" t="s">
        <v>32</v>
      </c>
      <c r="H275" s="5" t="s">
        <v>22</v>
      </c>
      <c r="I275" s="5" t="n">
        <v>1958</v>
      </c>
      <c r="J275" s="5" t="s">
        <v>258</v>
      </c>
      <c r="K275" s="5" t="n">
        <v>10</v>
      </c>
      <c r="L275" s="5" t="s">
        <v>24</v>
      </c>
      <c r="M275" s="5" t="s">
        <v>24</v>
      </c>
      <c r="N275" s="5"/>
      <c r="O275" s="5"/>
      <c r="P275" s="7" t="n">
        <v>0.0748248842573958</v>
      </c>
      <c r="Q275" s="8" t="s">
        <v>25</v>
      </c>
      <c r="R275" s="9" t="n">
        <v>0.039719907406834</v>
      </c>
      <c r="S275" s="10" t="n">
        <v>0.00860056140889606</v>
      </c>
    </row>
    <row r="276" customFormat="false" ht="15" hidden="false" customHeight="false" outlineLevel="0" collapsed="false">
      <c r="A276" s="5" t="n">
        <v>259</v>
      </c>
      <c r="B276" s="5" t="n">
        <v>172</v>
      </c>
      <c r="C276" s="5" t="s">
        <v>18</v>
      </c>
      <c r="D276" s="5" t="n">
        <v>0</v>
      </c>
      <c r="E276" s="6" t="s">
        <v>518</v>
      </c>
      <c r="F276" s="6" t="s">
        <v>519</v>
      </c>
      <c r="G276" s="5" t="s">
        <v>32</v>
      </c>
      <c r="H276" s="5" t="s">
        <v>58</v>
      </c>
      <c r="I276" s="5" t="n">
        <v>1979</v>
      </c>
      <c r="J276" s="5" t="s">
        <v>59</v>
      </c>
      <c r="K276" s="5" t="n">
        <v>17</v>
      </c>
      <c r="L276" s="5" t="s">
        <v>24</v>
      </c>
      <c r="M276" s="5" t="s">
        <v>24</v>
      </c>
      <c r="N276" s="5"/>
      <c r="O276" s="5"/>
      <c r="P276" s="7" t="n">
        <v>0.0748635416675825</v>
      </c>
      <c r="Q276" s="8" t="s">
        <v>25</v>
      </c>
      <c r="R276" s="9" t="n">
        <v>0.0397585648170207</v>
      </c>
      <c r="S276" s="10" t="n">
        <v>0.0086050047893773</v>
      </c>
    </row>
    <row r="277" customFormat="false" ht="15" hidden="false" customHeight="false" outlineLevel="0" collapsed="false">
      <c r="A277" s="5" t="n">
        <v>260</v>
      </c>
      <c r="B277" s="5" t="n">
        <v>35</v>
      </c>
      <c r="C277" s="5" t="s">
        <v>18</v>
      </c>
      <c r="D277" s="5" t="n">
        <v>0</v>
      </c>
      <c r="E277" s="6" t="s">
        <v>520</v>
      </c>
      <c r="F277" s="6" t="s">
        <v>521</v>
      </c>
      <c r="G277" s="5" t="s">
        <v>32</v>
      </c>
      <c r="H277" s="5" t="s">
        <v>22</v>
      </c>
      <c r="I277" s="5" t="n">
        <v>1974</v>
      </c>
      <c r="J277" s="5" t="s">
        <v>51</v>
      </c>
      <c r="K277" s="5" t="n">
        <v>72</v>
      </c>
      <c r="L277" s="5" t="s">
        <v>24</v>
      </c>
      <c r="M277" s="5" t="s">
        <v>24</v>
      </c>
      <c r="N277" s="5"/>
      <c r="O277" s="5"/>
      <c r="P277" s="7" t="n">
        <v>0.0751238425946212</v>
      </c>
      <c r="Q277" s="8" t="s">
        <v>25</v>
      </c>
      <c r="R277" s="9" t="n">
        <v>0.0400188657440594</v>
      </c>
      <c r="S277" s="10" t="n">
        <v>0.00863492443616336</v>
      </c>
    </row>
    <row r="278" customFormat="false" ht="15" hidden="false" customHeight="false" outlineLevel="0" collapsed="false">
      <c r="A278" s="5" t="n">
        <v>261</v>
      </c>
      <c r="B278" s="5" t="n">
        <v>144</v>
      </c>
      <c r="C278" s="5" t="s">
        <v>18</v>
      </c>
      <c r="D278" s="5" t="n">
        <v>0</v>
      </c>
      <c r="E278" s="6" t="s">
        <v>522</v>
      </c>
      <c r="F278" s="6" t="s">
        <v>104</v>
      </c>
      <c r="G278" s="5" t="s">
        <v>32</v>
      </c>
      <c r="H278" s="5" t="s">
        <v>58</v>
      </c>
      <c r="I278" s="5" t="n">
        <v>1980</v>
      </c>
      <c r="J278" s="5" t="s">
        <v>59</v>
      </c>
      <c r="K278" s="5" t="n">
        <v>18</v>
      </c>
      <c r="L278" s="5" t="s">
        <v>24</v>
      </c>
      <c r="M278" s="5" t="s">
        <v>24</v>
      </c>
      <c r="N278" s="5"/>
      <c r="O278" s="5"/>
      <c r="P278" s="7" t="n">
        <v>0.0754353009251645</v>
      </c>
      <c r="Q278" s="8" t="s">
        <v>25</v>
      </c>
      <c r="R278" s="9" t="n">
        <v>0.0403303240746027</v>
      </c>
      <c r="S278" s="10" t="n">
        <v>0.00867072424427178</v>
      </c>
    </row>
    <row r="279" customFormat="false" ht="15" hidden="false" customHeight="false" outlineLevel="0" collapsed="false">
      <c r="A279" s="5" t="n">
        <v>262</v>
      </c>
      <c r="B279" s="5" t="n">
        <v>267</v>
      </c>
      <c r="C279" s="5" t="s">
        <v>18</v>
      </c>
      <c r="D279" s="5" t="n">
        <v>0</v>
      </c>
      <c r="E279" s="6" t="s">
        <v>523</v>
      </c>
      <c r="F279" s="6" t="s">
        <v>467</v>
      </c>
      <c r="G279" s="5" t="s">
        <v>32</v>
      </c>
      <c r="H279" s="5" t="s">
        <v>22</v>
      </c>
      <c r="I279" s="5" t="n">
        <v>1974</v>
      </c>
      <c r="J279" s="5" t="s">
        <v>51</v>
      </c>
      <c r="K279" s="5" t="n">
        <v>73</v>
      </c>
      <c r="L279" s="5" t="s">
        <v>24</v>
      </c>
      <c r="M279" s="5" t="s">
        <v>24</v>
      </c>
      <c r="N279" s="5"/>
      <c r="O279" s="5"/>
      <c r="P279" s="7" t="n">
        <v>0.0779966435147799</v>
      </c>
      <c r="Q279" s="8" t="s">
        <v>25</v>
      </c>
      <c r="R279" s="9" t="n">
        <v>0.0428916666642181</v>
      </c>
      <c r="S279" s="10" t="n">
        <v>0.00896513143848044</v>
      </c>
    </row>
    <row r="280" customFormat="false" ht="15" hidden="false" customHeight="false" outlineLevel="0" collapsed="false">
      <c r="A280" s="5" t="n">
        <v>263</v>
      </c>
      <c r="B280" s="5" t="n">
        <v>186</v>
      </c>
      <c r="C280" s="5" t="s">
        <v>18</v>
      </c>
      <c r="D280" s="5" t="n">
        <v>0</v>
      </c>
      <c r="E280" s="6" t="s">
        <v>524</v>
      </c>
      <c r="F280" s="6" t="s">
        <v>525</v>
      </c>
      <c r="G280" s="5" t="s">
        <v>32</v>
      </c>
      <c r="H280" s="5" t="s">
        <v>58</v>
      </c>
      <c r="I280" s="5" t="n">
        <v>1966</v>
      </c>
      <c r="J280" s="5" t="s">
        <v>340</v>
      </c>
      <c r="K280" s="5" t="n">
        <v>6</v>
      </c>
      <c r="L280" s="5" t="s">
        <v>24</v>
      </c>
      <c r="M280" s="5" t="s">
        <v>24</v>
      </c>
      <c r="N280" s="5"/>
      <c r="O280" s="5"/>
      <c r="P280" s="7" t="n">
        <v>0.0782164351840038</v>
      </c>
      <c r="Q280" s="8" t="s">
        <v>25</v>
      </c>
      <c r="R280" s="9" t="n">
        <v>0.043111458333442</v>
      </c>
      <c r="S280" s="10" t="n">
        <v>0.00899039484873607</v>
      </c>
    </row>
    <row r="281" customFormat="false" ht="15" hidden="false" customHeight="false" outlineLevel="0" collapsed="false">
      <c r="A281" s="5" t="n">
        <v>264</v>
      </c>
      <c r="B281" s="5" t="n">
        <v>26</v>
      </c>
      <c r="C281" s="5" t="s">
        <v>18</v>
      </c>
      <c r="D281" s="5" t="n">
        <v>0</v>
      </c>
      <c r="E281" s="6" t="s">
        <v>526</v>
      </c>
      <c r="F281" s="6" t="s">
        <v>391</v>
      </c>
      <c r="G281" s="5" t="s">
        <v>32</v>
      </c>
      <c r="H281" s="5" t="s">
        <v>22</v>
      </c>
      <c r="I281" s="5" t="n">
        <v>1973</v>
      </c>
      <c r="J281" s="5" t="s">
        <v>77</v>
      </c>
      <c r="K281" s="5" t="n">
        <v>36</v>
      </c>
      <c r="L281" s="5" t="s">
        <v>24</v>
      </c>
      <c r="M281" s="5" t="s">
        <v>24</v>
      </c>
      <c r="N281" s="5"/>
      <c r="O281" s="5"/>
      <c r="P281" s="7" t="n">
        <v>0.0787253472226439</v>
      </c>
      <c r="Q281" s="8" t="s">
        <v>25</v>
      </c>
      <c r="R281" s="9" t="n">
        <v>0.0436203703720821</v>
      </c>
      <c r="S281" s="10" t="n">
        <v>0.00904889048536137</v>
      </c>
    </row>
    <row r="282" customFormat="false" ht="15" hidden="false" customHeight="false" outlineLevel="0" collapsed="false">
      <c r="A282" s="5" t="n">
        <v>265</v>
      </c>
      <c r="B282" s="5" t="n">
        <v>171</v>
      </c>
      <c r="C282" s="5" t="s">
        <v>18</v>
      </c>
      <c r="D282" s="5" t="n">
        <v>0</v>
      </c>
      <c r="E282" s="6" t="s">
        <v>527</v>
      </c>
      <c r="F282" s="6" t="s">
        <v>528</v>
      </c>
      <c r="G282" s="5" t="s">
        <v>32</v>
      </c>
      <c r="H282" s="5" t="s">
        <v>22</v>
      </c>
      <c r="I282" s="5" t="n">
        <v>1976</v>
      </c>
      <c r="J282" s="5" t="s">
        <v>51</v>
      </c>
      <c r="K282" s="5" t="n">
        <v>74</v>
      </c>
      <c r="L282" s="5" t="s">
        <v>24</v>
      </c>
      <c r="M282" s="5" t="s">
        <v>24</v>
      </c>
      <c r="N282" s="5"/>
      <c r="O282" s="5"/>
      <c r="P282" s="7" t="n">
        <v>0.0790194444416557</v>
      </c>
      <c r="Q282" s="8" t="s">
        <v>25</v>
      </c>
      <c r="R282" s="9" t="n">
        <v>0.0439144675910939</v>
      </c>
      <c r="S282" s="10" t="n">
        <v>0.0090826947634087</v>
      </c>
    </row>
    <row r="283" customFormat="false" ht="15" hidden="false" customHeight="false" outlineLevel="0" collapsed="false">
      <c r="A283" s="5" t="n">
        <v>266</v>
      </c>
      <c r="B283" s="5" t="n">
        <v>169</v>
      </c>
      <c r="C283" s="5" t="s">
        <v>18</v>
      </c>
      <c r="D283" s="5" t="n">
        <v>0</v>
      </c>
      <c r="E283" s="6" t="s">
        <v>529</v>
      </c>
      <c r="F283" s="6" t="s">
        <v>530</v>
      </c>
      <c r="G283" s="5" t="s">
        <v>32</v>
      </c>
      <c r="H283" s="5" t="s">
        <v>58</v>
      </c>
      <c r="I283" s="5" t="n">
        <v>1983</v>
      </c>
      <c r="J283" s="5" t="s">
        <v>59</v>
      </c>
      <c r="K283" s="5" t="n">
        <v>19</v>
      </c>
      <c r="L283" s="5" t="s">
        <v>24</v>
      </c>
      <c r="M283" s="5" t="s">
        <v>24</v>
      </c>
      <c r="N283" s="5"/>
      <c r="O283" s="5"/>
      <c r="P283" s="7" t="n">
        <v>0.0793418981484138</v>
      </c>
      <c r="Q283" s="8" t="s">
        <v>25</v>
      </c>
      <c r="R283" s="9" t="n">
        <v>0.044236921297852</v>
      </c>
      <c r="S283" s="10" t="n">
        <v>0.00911975840786365</v>
      </c>
    </row>
    <row r="284" customFormat="false" ht="15" hidden="false" customHeight="false" outlineLevel="0" collapsed="false">
      <c r="A284" s="5" t="n">
        <v>267</v>
      </c>
      <c r="B284" s="5" t="n">
        <v>228</v>
      </c>
      <c r="C284" s="5" t="s">
        <v>18</v>
      </c>
      <c r="D284" s="5" t="n">
        <v>0</v>
      </c>
      <c r="E284" s="6" t="s">
        <v>531</v>
      </c>
      <c r="F284" s="6" t="s">
        <v>532</v>
      </c>
      <c r="G284" s="5" t="s">
        <v>32</v>
      </c>
      <c r="H284" s="5" t="s">
        <v>58</v>
      </c>
      <c r="I284" s="5" t="n">
        <v>1943</v>
      </c>
      <c r="J284" s="5" t="s">
        <v>261</v>
      </c>
      <c r="K284" s="5" t="n">
        <v>3</v>
      </c>
      <c r="L284" s="5" t="s">
        <v>24</v>
      </c>
      <c r="M284" s="5" t="s">
        <v>24</v>
      </c>
      <c r="N284" s="5"/>
      <c r="O284" s="5"/>
      <c r="P284" s="7" t="n">
        <v>0.0805069444468245</v>
      </c>
      <c r="Q284" s="8" t="s">
        <v>25</v>
      </c>
      <c r="R284" s="9" t="n">
        <v>0.0454019675962627</v>
      </c>
      <c r="S284" s="10" t="n">
        <v>0.00925367177549707</v>
      </c>
    </row>
    <row r="285" customFormat="false" ht="15" hidden="false" customHeight="false" outlineLevel="0" collapsed="false">
      <c r="A285" s="5" t="n">
        <v>268</v>
      </c>
      <c r="B285" s="5" t="n">
        <v>69</v>
      </c>
      <c r="C285" s="5" t="s">
        <v>18</v>
      </c>
      <c r="D285" s="5" t="n">
        <v>0</v>
      </c>
      <c r="E285" s="6" t="s">
        <v>533</v>
      </c>
      <c r="F285" s="6" t="s">
        <v>534</v>
      </c>
      <c r="G285" s="5" t="s">
        <v>32</v>
      </c>
      <c r="H285" s="5" t="s">
        <v>22</v>
      </c>
      <c r="I285" s="5" t="n">
        <v>1975</v>
      </c>
      <c r="J285" s="5" t="s">
        <v>51</v>
      </c>
      <c r="K285" s="5" t="n">
        <v>75</v>
      </c>
      <c r="L285" s="5" t="s">
        <v>24</v>
      </c>
      <c r="M285" s="5" t="s">
        <v>24</v>
      </c>
      <c r="N285" s="5"/>
      <c r="O285" s="5"/>
      <c r="P285" s="7" t="n">
        <v>0.0805620370374527</v>
      </c>
      <c r="Q285" s="8" t="s">
        <v>25</v>
      </c>
      <c r="R285" s="9" t="n">
        <v>0.0454570601868909</v>
      </c>
      <c r="S285" s="10" t="n">
        <v>0.00926000425717847</v>
      </c>
    </row>
    <row r="286" customFormat="false" ht="15" hidden="false" customHeight="false" outlineLevel="0" collapsed="false">
      <c r="A286" s="5" t="n">
        <v>269</v>
      </c>
      <c r="B286" s="5" t="n">
        <v>13</v>
      </c>
      <c r="C286" s="5" t="s">
        <v>18</v>
      </c>
      <c r="D286" s="5" t="n">
        <v>0</v>
      </c>
      <c r="E286" s="6" t="s">
        <v>535</v>
      </c>
      <c r="F286" s="6" t="s">
        <v>40</v>
      </c>
      <c r="G286" s="5" t="s">
        <v>32</v>
      </c>
      <c r="H286" s="5" t="s">
        <v>58</v>
      </c>
      <c r="I286" s="5" t="n">
        <v>1987</v>
      </c>
      <c r="J286" s="5" t="s">
        <v>80</v>
      </c>
      <c r="K286" s="5" t="n">
        <v>20</v>
      </c>
      <c r="L286" s="5" t="s">
        <v>24</v>
      </c>
      <c r="M286" s="5" t="s">
        <v>24</v>
      </c>
      <c r="N286" s="5"/>
      <c r="O286" s="5"/>
      <c r="P286" s="7" t="n">
        <v>0.0817237268493045</v>
      </c>
      <c r="Q286" s="8" t="s">
        <v>25</v>
      </c>
      <c r="R286" s="9" t="n">
        <v>0.0466187499987427</v>
      </c>
      <c r="S286" s="10" t="n">
        <v>0.00939353182175914</v>
      </c>
    </row>
    <row r="287" customFormat="false" ht="15" hidden="false" customHeight="false" outlineLevel="0" collapsed="false">
      <c r="A287" s="5" t="n">
        <v>270</v>
      </c>
      <c r="B287" s="5" t="n">
        <v>173</v>
      </c>
      <c r="C287" s="5" t="s">
        <v>18</v>
      </c>
      <c r="D287" s="5" t="n">
        <v>0</v>
      </c>
      <c r="E287" s="6" t="s">
        <v>536</v>
      </c>
      <c r="F287" s="6" t="s">
        <v>40</v>
      </c>
      <c r="G287" s="5" t="s">
        <v>32</v>
      </c>
      <c r="H287" s="5" t="s">
        <v>58</v>
      </c>
      <c r="I287" s="5" t="n">
        <v>1972</v>
      </c>
      <c r="J287" s="5" t="s">
        <v>340</v>
      </c>
      <c r="K287" s="5" t="n">
        <v>7</v>
      </c>
      <c r="L287" s="5" t="s">
        <v>24</v>
      </c>
      <c r="M287" s="5" t="s">
        <v>24</v>
      </c>
      <c r="N287" s="5"/>
      <c r="O287" s="5"/>
      <c r="P287" s="7" t="n">
        <v>0.0821987268500379</v>
      </c>
      <c r="Q287" s="8" t="s">
        <v>25</v>
      </c>
      <c r="R287" s="9" t="n">
        <v>0.0470937499994761</v>
      </c>
      <c r="S287" s="10" t="n">
        <v>0.00944812952299287</v>
      </c>
    </row>
    <row r="288" customFormat="false" ht="15" hidden="false" customHeight="false" outlineLevel="0" collapsed="false">
      <c r="A288" s="5" t="n">
        <v>271</v>
      </c>
      <c r="B288" s="5" t="n">
        <v>194</v>
      </c>
      <c r="C288" s="5" t="s">
        <v>18</v>
      </c>
      <c r="D288" s="5" t="n">
        <v>0</v>
      </c>
      <c r="E288" s="6" t="s">
        <v>537</v>
      </c>
      <c r="F288" s="6" t="s">
        <v>454</v>
      </c>
      <c r="G288" s="5" t="s">
        <v>32</v>
      </c>
      <c r="H288" s="5" t="s">
        <v>58</v>
      </c>
      <c r="I288" s="5" t="n">
        <v>1980</v>
      </c>
      <c r="J288" s="5" t="s">
        <v>59</v>
      </c>
      <c r="K288" s="5" t="n">
        <v>20</v>
      </c>
      <c r="L288" s="5" t="s">
        <v>24</v>
      </c>
      <c r="M288" s="5" t="s">
        <v>24</v>
      </c>
      <c r="N288" s="5"/>
      <c r="O288" s="5"/>
      <c r="P288" s="7" t="n">
        <v>0.0826947916648351</v>
      </c>
      <c r="Q288" s="8" t="s">
        <v>25</v>
      </c>
      <c r="R288" s="9" t="n">
        <v>0.0475898148142733</v>
      </c>
      <c r="S288" s="10" t="n">
        <v>0.00950514846722242</v>
      </c>
    </row>
    <row r="289" customFormat="false" ht="15" hidden="false" customHeight="false" outlineLevel="0" collapsed="false">
      <c r="A289" s="5" t="n">
        <v>272</v>
      </c>
      <c r="B289" s="5" t="n">
        <v>56</v>
      </c>
      <c r="C289" s="5" t="s">
        <v>18</v>
      </c>
      <c r="D289" s="5" t="n">
        <v>0</v>
      </c>
      <c r="E289" s="6" t="s">
        <v>538</v>
      </c>
      <c r="F289" s="6" t="s">
        <v>277</v>
      </c>
      <c r="G289" s="5" t="s">
        <v>32</v>
      </c>
      <c r="H289" s="5" t="s">
        <v>58</v>
      </c>
      <c r="I289" s="5" t="n">
        <v>1973</v>
      </c>
      <c r="J289" s="5" t="s">
        <v>340</v>
      </c>
      <c r="K289" s="5" t="n">
        <v>8</v>
      </c>
      <c r="L289" s="5" t="s">
        <v>24</v>
      </c>
      <c r="M289" s="5" t="s">
        <v>24</v>
      </c>
      <c r="N289" s="5"/>
      <c r="O289" s="5"/>
      <c r="P289" s="7" t="n">
        <v>0.0833244212990394</v>
      </c>
      <c r="Q289" s="8" t="s">
        <v>25</v>
      </c>
      <c r="R289" s="9" t="n">
        <v>0.0482194444484776</v>
      </c>
      <c r="S289" s="10" t="n">
        <v>0.00957751968954476</v>
      </c>
    </row>
    <row r="290" customFormat="false" ht="15" hidden="false" customHeight="false" outlineLevel="0" collapsed="false">
      <c r="A290" s="5" t="n">
        <v>273</v>
      </c>
      <c r="B290" s="5" t="n">
        <v>48</v>
      </c>
      <c r="C290" s="5" t="s">
        <v>18</v>
      </c>
      <c r="D290" s="5" t="n">
        <v>0</v>
      </c>
      <c r="E290" s="6" t="s">
        <v>539</v>
      </c>
      <c r="F290" s="6" t="s">
        <v>505</v>
      </c>
      <c r="G290" s="5" t="s">
        <v>32</v>
      </c>
      <c r="H290" s="5" t="s">
        <v>58</v>
      </c>
      <c r="I290" s="5" t="n">
        <v>1974</v>
      </c>
      <c r="J290" s="5" t="s">
        <v>59</v>
      </c>
      <c r="K290" s="5" t="n">
        <v>21</v>
      </c>
      <c r="L290" s="5" t="s">
        <v>24</v>
      </c>
      <c r="M290" s="5" t="s">
        <v>24</v>
      </c>
      <c r="N290" s="5"/>
      <c r="O290" s="5"/>
      <c r="P290" s="7" t="n">
        <v>0.0836506944469875</v>
      </c>
      <c r="Q290" s="8" t="s">
        <v>25</v>
      </c>
      <c r="R290" s="9" t="n">
        <v>0.0485457175964257</v>
      </c>
      <c r="S290" s="10" t="n">
        <v>0.00961502235022845</v>
      </c>
    </row>
    <row r="291" customFormat="false" ht="15" hidden="false" customHeight="false" outlineLevel="0" collapsed="false">
      <c r="A291" s="5" t="n">
        <v>274</v>
      </c>
      <c r="B291" s="5" t="n">
        <v>25</v>
      </c>
      <c r="C291" s="5" t="s">
        <v>18</v>
      </c>
      <c r="D291" s="5" t="n">
        <v>0</v>
      </c>
      <c r="E291" s="6" t="s">
        <v>540</v>
      </c>
      <c r="F291" s="6" t="s">
        <v>391</v>
      </c>
      <c r="G291" s="5" t="s">
        <v>32</v>
      </c>
      <c r="H291" s="5" t="s">
        <v>58</v>
      </c>
      <c r="I291" s="5" t="n">
        <v>2000</v>
      </c>
      <c r="J291" s="5" t="s">
        <v>153</v>
      </c>
      <c r="K291" s="5" t="n">
        <v>7</v>
      </c>
      <c r="L291" s="5" t="s">
        <v>24</v>
      </c>
      <c r="M291" s="5" t="s">
        <v>24</v>
      </c>
      <c r="N291" s="5"/>
      <c r="O291" s="5"/>
      <c r="P291" s="7" t="n">
        <v>0.0837493055514642</v>
      </c>
      <c r="Q291" s="8" t="s">
        <v>25</v>
      </c>
      <c r="R291" s="9" t="n">
        <v>0.0486443287009024</v>
      </c>
      <c r="S291" s="10" t="n">
        <v>0.00962635695993841</v>
      </c>
    </row>
    <row r="292" customFormat="false" ht="15" hidden="false" customHeight="false" outlineLevel="0" collapsed="false">
      <c r="A292" s="5" t="n">
        <v>275</v>
      </c>
      <c r="B292" s="5" t="n">
        <v>297</v>
      </c>
      <c r="C292" s="5" t="s">
        <v>18</v>
      </c>
      <c r="D292" s="5" t="n">
        <v>0</v>
      </c>
      <c r="E292" s="6" t="s">
        <v>541</v>
      </c>
      <c r="F292" s="6" t="s">
        <v>542</v>
      </c>
      <c r="G292" s="5" t="s">
        <v>32</v>
      </c>
      <c r="H292" s="5" t="s">
        <v>58</v>
      </c>
      <c r="I292" s="5" t="n">
        <v>1982</v>
      </c>
      <c r="J292" s="5" t="s">
        <v>59</v>
      </c>
      <c r="K292" s="5" t="n">
        <v>22</v>
      </c>
      <c r="L292" s="5" t="s">
        <v>24</v>
      </c>
      <c r="M292" s="5" t="s">
        <v>24</v>
      </c>
      <c r="N292" s="5"/>
      <c r="O292" s="5"/>
      <c r="P292" s="7" t="n">
        <v>0.0840041666670004</v>
      </c>
      <c r="Q292" s="8" t="s">
        <v>25</v>
      </c>
      <c r="R292" s="9" t="n">
        <v>0.0488991898164386</v>
      </c>
      <c r="S292" s="10" t="n">
        <v>0.00965565134103453</v>
      </c>
    </row>
    <row r="293" customFormat="false" ht="15" hidden="false" customHeight="false" outlineLevel="0" collapsed="false">
      <c r="A293" s="5" t="n">
        <v>276</v>
      </c>
      <c r="B293" s="5" t="n">
        <v>292</v>
      </c>
      <c r="C293" s="5" t="s">
        <v>18</v>
      </c>
      <c r="D293" s="5" t="n">
        <v>0</v>
      </c>
      <c r="E293" s="6" t="s">
        <v>543</v>
      </c>
      <c r="F293" s="6" t="s">
        <v>544</v>
      </c>
      <c r="G293" s="5" t="s">
        <v>32</v>
      </c>
      <c r="H293" s="5" t="s">
        <v>58</v>
      </c>
      <c r="I293" s="5" t="n">
        <v>1978</v>
      </c>
      <c r="J293" s="5" t="s">
        <v>59</v>
      </c>
      <c r="K293" s="5" t="n">
        <v>23</v>
      </c>
      <c r="L293" s="5" t="s">
        <v>24</v>
      </c>
      <c r="M293" s="5" t="s">
        <v>24</v>
      </c>
      <c r="N293" s="5"/>
      <c r="O293" s="5"/>
      <c r="P293" s="7" t="n">
        <v>0.0843587962954189</v>
      </c>
      <c r="Q293" s="8" t="s">
        <v>25</v>
      </c>
      <c r="R293" s="9" t="n">
        <v>0.0492538194448571</v>
      </c>
      <c r="S293" s="10" t="n">
        <v>0.00969641336728953</v>
      </c>
    </row>
    <row r="294" customFormat="false" ht="15" hidden="false" customHeight="false" outlineLevel="0" collapsed="false">
      <c r="A294" s="5" t="n">
        <v>277</v>
      </c>
      <c r="B294" s="5" t="n">
        <v>302</v>
      </c>
      <c r="C294" s="5" t="s">
        <v>18</v>
      </c>
      <c r="D294" s="5" t="n">
        <v>0</v>
      </c>
      <c r="E294" s="6" t="s">
        <v>545</v>
      </c>
      <c r="F294" s="6" t="s">
        <v>546</v>
      </c>
      <c r="G294" s="5" t="s">
        <v>32</v>
      </c>
      <c r="H294" s="5" t="s">
        <v>58</v>
      </c>
      <c r="I294" s="5" t="n">
        <v>1980</v>
      </c>
      <c r="J294" s="5" t="s">
        <v>59</v>
      </c>
      <c r="K294" s="5" t="n">
        <v>24</v>
      </c>
      <c r="L294" s="5" t="s">
        <v>24</v>
      </c>
      <c r="M294" s="5" t="s">
        <v>24</v>
      </c>
      <c r="N294" s="5"/>
      <c r="O294" s="5"/>
      <c r="P294" s="7" t="n">
        <v>0.0845104166655801</v>
      </c>
      <c r="Q294" s="8" t="s">
        <v>25</v>
      </c>
      <c r="R294" s="9" t="n">
        <v>0.0494054398150183</v>
      </c>
      <c r="S294" s="10" t="n">
        <v>0.00971384099604369</v>
      </c>
    </row>
    <row r="295" customFormat="false" ht="15" hidden="false" customHeight="false" outlineLevel="0" collapsed="false">
      <c r="A295" s="5" t="n">
        <v>4</v>
      </c>
      <c r="B295" s="5" t="n">
        <v>350</v>
      </c>
      <c r="C295" s="5" t="s">
        <v>22</v>
      </c>
      <c r="D295" s="5" t="n">
        <v>0</v>
      </c>
      <c r="E295" s="6" t="s">
        <v>547</v>
      </c>
      <c r="F295" s="6" t="s">
        <v>548</v>
      </c>
      <c r="G295" s="5" t="s">
        <v>32</v>
      </c>
      <c r="H295" s="5" t="s">
        <v>58</v>
      </c>
      <c r="I295" s="5" t="n">
        <v>1983</v>
      </c>
      <c r="J295" s="5"/>
      <c r="K295" s="5"/>
      <c r="L295" s="5" t="s">
        <v>24</v>
      </c>
      <c r="M295" s="5" t="s">
        <v>24</v>
      </c>
      <c r="N295" s="5" t="s">
        <v>480</v>
      </c>
      <c r="O295" s="5" t="n">
        <v>2</v>
      </c>
      <c r="P295" s="7" t="n">
        <v>0.0848915509268409</v>
      </c>
      <c r="Q295" s="8" t="s">
        <v>25</v>
      </c>
      <c r="R295" s="9" t="n">
        <v>0.0308054398192326</v>
      </c>
      <c r="S295" s="10" t="n">
        <v>0.0130602386041294</v>
      </c>
    </row>
    <row r="296" customFormat="false" ht="15" hidden="false" customHeight="false" outlineLevel="0" collapsed="false">
      <c r="A296" s="5" t="n">
        <v>278</v>
      </c>
      <c r="B296" s="5" t="n">
        <v>54</v>
      </c>
      <c r="C296" s="5" t="s">
        <v>18</v>
      </c>
      <c r="D296" s="5" t="n">
        <v>0</v>
      </c>
      <c r="E296" s="6" t="s">
        <v>549</v>
      </c>
      <c r="F296" s="6" t="s">
        <v>550</v>
      </c>
      <c r="G296" s="5" t="s">
        <v>32</v>
      </c>
      <c r="H296" s="5" t="s">
        <v>58</v>
      </c>
      <c r="I296" s="5" t="n">
        <v>1983</v>
      </c>
      <c r="J296" s="5" t="s">
        <v>59</v>
      </c>
      <c r="K296" s="5" t="n">
        <v>25</v>
      </c>
      <c r="L296" s="5" t="s">
        <v>24</v>
      </c>
      <c r="M296" s="5" t="s">
        <v>24</v>
      </c>
      <c r="N296" s="5"/>
      <c r="O296" s="5"/>
      <c r="P296" s="7" t="n">
        <v>0.0849120370330638</v>
      </c>
      <c r="Q296" s="8" t="s">
        <v>25</v>
      </c>
      <c r="R296" s="9" t="n">
        <v>0.049807060182502</v>
      </c>
      <c r="S296" s="10" t="n">
        <v>0.009760004256674</v>
      </c>
    </row>
    <row r="297" customFormat="false" ht="15" hidden="false" customHeight="false" outlineLevel="0" collapsed="false">
      <c r="A297" s="5" t="n">
        <v>279</v>
      </c>
      <c r="B297" s="5" t="n">
        <v>31</v>
      </c>
      <c r="C297" s="5" t="s">
        <v>18</v>
      </c>
      <c r="D297" s="5" t="n">
        <v>0</v>
      </c>
      <c r="E297" s="6" t="s">
        <v>551</v>
      </c>
      <c r="F297" s="6" t="s">
        <v>552</v>
      </c>
      <c r="G297" s="5" t="s">
        <v>32</v>
      </c>
      <c r="H297" s="5" t="s">
        <v>58</v>
      </c>
      <c r="I297" s="5" t="n">
        <v>1982</v>
      </c>
      <c r="J297" s="5" t="s">
        <v>59</v>
      </c>
      <c r="K297" s="5" t="n">
        <v>26</v>
      </c>
      <c r="L297" s="5" t="s">
        <v>24</v>
      </c>
      <c r="M297" s="5" t="s">
        <v>24</v>
      </c>
      <c r="N297" s="5"/>
      <c r="O297" s="5"/>
      <c r="P297" s="7" t="n">
        <v>0.0849487268496887</v>
      </c>
      <c r="Q297" s="8" t="s">
        <v>25</v>
      </c>
      <c r="R297" s="9" t="n">
        <v>0.0498437499991269</v>
      </c>
      <c r="S297" s="10" t="n">
        <v>0.00976422147697571</v>
      </c>
    </row>
    <row r="298" customFormat="false" ht="15" hidden="false" customHeight="false" outlineLevel="0" collapsed="false">
      <c r="A298" s="5" t="n">
        <v>280</v>
      </c>
      <c r="B298" s="5" t="n">
        <v>30</v>
      </c>
      <c r="C298" s="5" t="s">
        <v>18</v>
      </c>
      <c r="D298" s="5" t="n">
        <v>0</v>
      </c>
      <c r="E298" s="6" t="s">
        <v>553</v>
      </c>
      <c r="F298" s="6" t="s">
        <v>554</v>
      </c>
      <c r="G298" s="5" t="s">
        <v>32</v>
      </c>
      <c r="H298" s="5" t="s">
        <v>22</v>
      </c>
      <c r="I298" s="5" t="n">
        <v>1958</v>
      </c>
      <c r="J298" s="5" t="s">
        <v>258</v>
      </c>
      <c r="K298" s="5" t="n">
        <v>11</v>
      </c>
      <c r="L298" s="5" t="s">
        <v>24</v>
      </c>
      <c r="M298" s="5" t="s">
        <v>24</v>
      </c>
      <c r="N298" s="5"/>
      <c r="O298" s="5"/>
      <c r="P298" s="7" t="n">
        <v>0.0850987268495373</v>
      </c>
      <c r="Q298" s="8" t="s">
        <v>25</v>
      </c>
      <c r="R298" s="9" t="n">
        <v>0.0499937499989755</v>
      </c>
      <c r="S298" s="10" t="n">
        <v>0.00978146285626866</v>
      </c>
    </row>
    <row r="299" customFormat="false" ht="15" hidden="false" customHeight="false" outlineLevel="0" collapsed="false">
      <c r="A299" s="5" t="n">
        <v>5</v>
      </c>
      <c r="B299" s="5" t="n">
        <v>263</v>
      </c>
      <c r="C299" s="5" t="s">
        <v>22</v>
      </c>
      <c r="D299" s="5" t="n">
        <v>0</v>
      </c>
      <c r="E299" s="6" t="s">
        <v>555</v>
      </c>
      <c r="F299" s="6" t="s">
        <v>556</v>
      </c>
      <c r="G299" s="5" t="s">
        <v>32</v>
      </c>
      <c r="H299" s="5" t="s">
        <v>58</v>
      </c>
      <c r="I299" s="5" t="n">
        <v>1983</v>
      </c>
      <c r="J299" s="5"/>
      <c r="K299" s="5"/>
      <c r="L299" s="5" t="s">
        <v>24</v>
      </c>
      <c r="M299" s="5" t="s">
        <v>24</v>
      </c>
      <c r="N299" s="5" t="s">
        <v>480</v>
      </c>
      <c r="O299" s="5" t="n">
        <v>3</v>
      </c>
      <c r="P299" s="7" t="n">
        <v>0.0851562500029104</v>
      </c>
      <c r="Q299" s="8" t="s">
        <v>25</v>
      </c>
      <c r="R299" s="9" t="n">
        <v>0.0310701388953021</v>
      </c>
      <c r="S299" s="10" t="n">
        <v>0.0131009615389093</v>
      </c>
    </row>
    <row r="300" customFormat="false" ht="15" hidden="false" customHeight="false" outlineLevel="0" collapsed="false">
      <c r="A300" s="5" t="n">
        <v>281</v>
      </c>
      <c r="B300" s="5" t="n">
        <v>140</v>
      </c>
      <c r="C300" s="5" t="s">
        <v>18</v>
      </c>
      <c r="D300" s="5" t="n">
        <v>0</v>
      </c>
      <c r="E300" s="6" t="s">
        <v>557</v>
      </c>
      <c r="F300" s="6" t="s">
        <v>437</v>
      </c>
      <c r="G300" s="5" t="s">
        <v>32</v>
      </c>
      <c r="H300" s="5" t="s">
        <v>58</v>
      </c>
      <c r="I300" s="5" t="n">
        <v>1982</v>
      </c>
      <c r="J300" s="5" t="s">
        <v>59</v>
      </c>
      <c r="K300" s="5" t="n">
        <v>27</v>
      </c>
      <c r="L300" s="5" t="s">
        <v>24</v>
      </c>
      <c r="M300" s="5" t="s">
        <v>24</v>
      </c>
      <c r="N300" s="5"/>
      <c r="O300" s="5"/>
      <c r="P300" s="7" t="n">
        <v>0.0858817129628733</v>
      </c>
      <c r="Q300" s="8" t="s">
        <v>25</v>
      </c>
      <c r="R300" s="9" t="n">
        <v>0.0507767361123115</v>
      </c>
      <c r="S300" s="10" t="n">
        <v>0.00987146126010038</v>
      </c>
    </row>
    <row r="301" customFormat="false" ht="15" hidden="false" customHeight="false" outlineLevel="0" collapsed="false">
      <c r="A301" s="5" t="n">
        <v>282</v>
      </c>
      <c r="B301" s="5" t="n">
        <v>122</v>
      </c>
      <c r="C301" s="5" t="s">
        <v>18</v>
      </c>
      <c r="D301" s="5" t="n">
        <v>0</v>
      </c>
      <c r="E301" s="6" t="s">
        <v>558</v>
      </c>
      <c r="F301" s="6" t="s">
        <v>559</v>
      </c>
      <c r="G301" s="5" t="s">
        <v>32</v>
      </c>
      <c r="H301" s="5" t="s">
        <v>58</v>
      </c>
      <c r="I301" s="5" t="n">
        <v>1994</v>
      </c>
      <c r="J301" s="5" t="s">
        <v>153</v>
      </c>
      <c r="K301" s="5" t="n">
        <v>8</v>
      </c>
      <c r="L301" s="5" t="s">
        <v>24</v>
      </c>
      <c r="M301" s="5" t="s">
        <v>24</v>
      </c>
      <c r="N301" s="5"/>
      <c r="O301" s="5"/>
      <c r="P301" s="7" t="n">
        <v>0.0868649305557483</v>
      </c>
      <c r="Q301" s="8" t="s">
        <v>25</v>
      </c>
      <c r="R301" s="9" t="n">
        <v>0.0517599537051865</v>
      </c>
      <c r="S301" s="10" t="n">
        <v>0.00998447477652279</v>
      </c>
    </row>
    <row r="302" customFormat="false" ht="15" hidden="false" customHeight="false" outlineLevel="0" collapsed="false">
      <c r="A302" s="5" t="n">
        <v>283</v>
      </c>
      <c r="B302" s="5" t="n">
        <v>226</v>
      </c>
      <c r="C302" s="5" t="s">
        <v>18</v>
      </c>
      <c r="D302" s="5" t="n">
        <v>0</v>
      </c>
      <c r="E302" s="6" t="s">
        <v>560</v>
      </c>
      <c r="F302" s="6" t="s">
        <v>561</v>
      </c>
      <c r="G302" s="5" t="s">
        <v>32</v>
      </c>
      <c r="H302" s="5" t="s">
        <v>22</v>
      </c>
      <c r="I302" s="5" t="n">
        <v>1991</v>
      </c>
      <c r="J302" s="5" t="s">
        <v>23</v>
      </c>
      <c r="K302" s="5" t="n">
        <v>69</v>
      </c>
      <c r="L302" s="5" t="s">
        <v>24</v>
      </c>
      <c r="M302" s="5" t="s">
        <v>24</v>
      </c>
      <c r="N302" s="5"/>
      <c r="O302" s="5"/>
      <c r="P302" s="7" t="n">
        <v>0.0868672453725594</v>
      </c>
      <c r="Q302" s="8" t="s">
        <v>25</v>
      </c>
      <c r="R302" s="9" t="n">
        <v>0.0517622685219976</v>
      </c>
      <c r="S302" s="10" t="n">
        <v>0.00998474084742062</v>
      </c>
    </row>
    <row r="303" customFormat="false" ht="15" hidden="false" customHeight="false" outlineLevel="0" collapsed="false">
      <c r="A303" s="5" t="n">
        <v>6</v>
      </c>
      <c r="B303" s="5" t="n">
        <v>348</v>
      </c>
      <c r="C303" s="5" t="s">
        <v>22</v>
      </c>
      <c r="D303" s="5" t="n">
        <v>0</v>
      </c>
      <c r="E303" s="6" t="s">
        <v>562</v>
      </c>
      <c r="F303" s="6" t="s">
        <v>563</v>
      </c>
      <c r="G303" s="5" t="s">
        <v>32</v>
      </c>
      <c r="H303" s="5" t="s">
        <v>58</v>
      </c>
      <c r="I303" s="5" t="n">
        <v>1974</v>
      </c>
      <c r="J303" s="5"/>
      <c r="K303" s="5"/>
      <c r="L303" s="5" t="s">
        <v>24</v>
      </c>
      <c r="M303" s="5" t="s">
        <v>24</v>
      </c>
      <c r="N303" s="5" t="s">
        <v>480</v>
      </c>
      <c r="O303" s="5" t="n">
        <v>4</v>
      </c>
      <c r="P303" s="7" t="n">
        <v>0.0879935185148497</v>
      </c>
      <c r="Q303" s="8" t="s">
        <v>25</v>
      </c>
      <c r="R303" s="9" t="n">
        <v>0.0339074074072414</v>
      </c>
      <c r="S303" s="10" t="n">
        <v>0.0135374643869</v>
      </c>
    </row>
    <row r="304" customFormat="false" ht="15" hidden="false" customHeight="false" outlineLevel="0" collapsed="false">
      <c r="A304" s="5" t="n">
        <v>7</v>
      </c>
      <c r="B304" s="5" t="n">
        <v>349</v>
      </c>
      <c r="C304" s="5" t="s">
        <v>22</v>
      </c>
      <c r="D304" s="5" t="n">
        <v>0</v>
      </c>
      <c r="E304" s="6" t="s">
        <v>564</v>
      </c>
      <c r="F304" s="6" t="s">
        <v>563</v>
      </c>
      <c r="G304" s="5" t="s">
        <v>32</v>
      </c>
      <c r="H304" s="5" t="s">
        <v>22</v>
      </c>
      <c r="I304" s="5" t="n">
        <v>1967</v>
      </c>
      <c r="J304" s="5"/>
      <c r="K304" s="5"/>
      <c r="L304" s="5" t="s">
        <v>24</v>
      </c>
      <c r="M304" s="5" t="s">
        <v>24</v>
      </c>
      <c r="N304" s="5" t="s">
        <v>272</v>
      </c>
      <c r="O304" s="5" t="n">
        <v>3</v>
      </c>
      <c r="P304" s="7" t="n">
        <v>0.0880052083302871</v>
      </c>
      <c r="Q304" s="8" t="s">
        <v>25</v>
      </c>
      <c r="R304" s="9" t="n">
        <v>0.0339190972226788</v>
      </c>
      <c r="S304" s="10" t="n">
        <v>0.0135392628200442</v>
      </c>
    </row>
    <row r="305" customFormat="false" ht="15" hidden="false" customHeight="false" outlineLevel="0" collapsed="false">
      <c r="A305" s="5" t="n">
        <v>284</v>
      </c>
      <c r="B305" s="5" t="n">
        <v>138</v>
      </c>
      <c r="C305" s="5" t="s">
        <v>18</v>
      </c>
      <c r="D305" s="5" t="n">
        <v>0</v>
      </c>
      <c r="E305" s="6" t="s">
        <v>565</v>
      </c>
      <c r="F305" s="6" t="s">
        <v>512</v>
      </c>
      <c r="G305" s="5" t="s">
        <v>32</v>
      </c>
      <c r="H305" s="5" t="s">
        <v>22</v>
      </c>
      <c r="I305" s="5" t="n">
        <v>1983</v>
      </c>
      <c r="J305" s="5" t="s">
        <v>51</v>
      </c>
      <c r="K305" s="5" t="n">
        <v>76</v>
      </c>
      <c r="L305" s="5" t="s">
        <v>24</v>
      </c>
      <c r="M305" s="5" t="s">
        <v>24</v>
      </c>
      <c r="N305" s="5"/>
      <c r="O305" s="5"/>
      <c r="P305" s="7" t="n">
        <v>0.0886797453713371</v>
      </c>
      <c r="Q305" s="8" t="s">
        <v>25</v>
      </c>
      <c r="R305" s="9" t="n">
        <v>0.0535747685207753</v>
      </c>
      <c r="S305" s="10" t="n">
        <v>0.0101930741806135</v>
      </c>
    </row>
    <row r="306" customFormat="false" ht="15" hidden="false" customHeight="false" outlineLevel="0" collapsed="false">
      <c r="A306" s="5" t="n">
        <v>285</v>
      </c>
      <c r="B306" s="5" t="n">
        <v>312</v>
      </c>
      <c r="C306" s="5" t="s">
        <v>18</v>
      </c>
      <c r="D306" s="5" t="n">
        <v>0</v>
      </c>
      <c r="E306" s="6" t="s">
        <v>566</v>
      </c>
      <c r="F306" s="6" t="s">
        <v>521</v>
      </c>
      <c r="G306" s="5" t="s">
        <v>32</v>
      </c>
      <c r="H306" s="5" t="s">
        <v>58</v>
      </c>
      <c r="I306" s="5" t="n">
        <v>1974</v>
      </c>
      <c r="J306" s="5" t="s">
        <v>59</v>
      </c>
      <c r="K306" s="5" t="n">
        <v>28</v>
      </c>
      <c r="L306" s="5" t="s">
        <v>24</v>
      </c>
      <c r="M306" s="5" t="s">
        <v>24</v>
      </c>
      <c r="N306" s="5"/>
      <c r="O306" s="5"/>
      <c r="P306" s="7" t="n">
        <v>0.09334664351627</v>
      </c>
      <c r="Q306" s="8" t="s">
        <v>25</v>
      </c>
      <c r="R306" s="9" t="n">
        <v>0.0582416666657082</v>
      </c>
      <c r="S306" s="10" t="n">
        <v>0.0107294992547437</v>
      </c>
    </row>
    <row r="307" customFormat="false" ht="15" hidden="false" customHeight="false" outlineLevel="0" collapsed="false">
      <c r="A307" s="5" t="n">
        <v>286</v>
      </c>
      <c r="B307" s="5" t="n">
        <v>41</v>
      </c>
      <c r="C307" s="5" t="s">
        <v>18</v>
      </c>
      <c r="D307" s="5" t="n">
        <v>0</v>
      </c>
      <c r="E307" s="6" t="s">
        <v>567</v>
      </c>
      <c r="F307" s="6" t="s">
        <v>568</v>
      </c>
      <c r="G307" s="5" t="s">
        <v>32</v>
      </c>
      <c r="H307" s="5" t="s">
        <v>22</v>
      </c>
      <c r="I307" s="5" t="n">
        <v>1977</v>
      </c>
      <c r="J307" s="5" t="s">
        <v>51</v>
      </c>
      <c r="K307" s="5" t="n">
        <v>77</v>
      </c>
      <c r="L307" s="5" t="s">
        <v>24</v>
      </c>
      <c r="M307" s="5" t="s">
        <v>24</v>
      </c>
      <c r="N307" s="5"/>
      <c r="O307" s="5"/>
      <c r="P307" s="7" t="n">
        <v>0.094975347223226</v>
      </c>
      <c r="Q307" s="8" t="s">
        <v>25</v>
      </c>
      <c r="R307" s="9" t="n">
        <v>0.0598703703726642</v>
      </c>
      <c r="S307" s="10" t="n">
        <v>0.0109167065773823</v>
      </c>
    </row>
    <row r="308" customFormat="false" ht="15" hidden="false" customHeight="false" outlineLevel="0" collapsed="false">
      <c r="A308" s="5" t="n">
        <v>287</v>
      </c>
      <c r="B308" s="5" t="n">
        <v>180</v>
      </c>
      <c r="C308" s="5" t="s">
        <v>18</v>
      </c>
      <c r="D308" s="5" t="n">
        <v>0</v>
      </c>
      <c r="E308" s="6" t="s">
        <v>569</v>
      </c>
      <c r="F308" s="6" t="s">
        <v>391</v>
      </c>
      <c r="G308" s="5" t="s">
        <v>32</v>
      </c>
      <c r="H308" s="5" t="s">
        <v>58</v>
      </c>
      <c r="I308" s="5" t="n">
        <v>1985</v>
      </c>
      <c r="J308" s="5" t="s">
        <v>80</v>
      </c>
      <c r="K308" s="5" t="n">
        <v>21</v>
      </c>
      <c r="L308" s="5" t="s">
        <v>24</v>
      </c>
      <c r="M308" s="5" t="s">
        <v>24</v>
      </c>
      <c r="N308" s="5"/>
      <c r="O308" s="5"/>
      <c r="P308" s="7" t="n">
        <v>0.0962418981507653</v>
      </c>
      <c r="Q308" s="8" t="s">
        <v>25</v>
      </c>
      <c r="R308" s="9" t="n">
        <v>0.0611369213002035</v>
      </c>
      <c r="S308" s="10" t="n">
        <v>0.0110622871437661</v>
      </c>
    </row>
    <row r="309" customFormat="false" ht="15" hidden="false" customHeight="false" outlineLevel="0" collapsed="false">
      <c r="A309" s="5" t="n">
        <v>288</v>
      </c>
      <c r="B309" s="5" t="n">
        <v>114</v>
      </c>
      <c r="C309" s="5" t="s">
        <v>18</v>
      </c>
      <c r="D309" s="5" t="n">
        <v>0</v>
      </c>
      <c r="E309" s="6" t="s">
        <v>570</v>
      </c>
      <c r="F309" s="6" t="s">
        <v>542</v>
      </c>
      <c r="G309" s="5" t="s">
        <v>32</v>
      </c>
      <c r="H309" s="5" t="s">
        <v>22</v>
      </c>
      <c r="I309" s="5" t="n">
        <v>1975</v>
      </c>
      <c r="J309" s="5" t="s">
        <v>51</v>
      </c>
      <c r="K309" s="5" t="n">
        <v>78</v>
      </c>
      <c r="L309" s="5" t="s">
        <v>24</v>
      </c>
      <c r="M309" s="5" t="s">
        <v>24</v>
      </c>
      <c r="N309" s="5"/>
      <c r="O309" s="5"/>
      <c r="P309" s="7" t="n">
        <v>0.0983233796287095</v>
      </c>
      <c r="Q309" s="8" t="s">
        <v>25</v>
      </c>
      <c r="R309" s="9" t="n">
        <v>0.0632184027781477</v>
      </c>
      <c r="S309" s="10" t="n">
        <v>0.0113015378883574</v>
      </c>
    </row>
    <row r="310" customFormat="false" ht="15" hidden="false" customHeight="false" outlineLevel="0" collapsed="false">
      <c r="A310" s="5" t="n">
        <v>289</v>
      </c>
      <c r="B310" s="5" t="n">
        <v>86</v>
      </c>
      <c r="C310" s="5" t="s">
        <v>18</v>
      </c>
      <c r="D310" s="5" t="n">
        <v>0</v>
      </c>
      <c r="E310" s="6" t="s">
        <v>571</v>
      </c>
      <c r="F310" s="6" t="s">
        <v>572</v>
      </c>
      <c r="G310" s="5" t="s">
        <v>32</v>
      </c>
      <c r="H310" s="5" t="s">
        <v>22</v>
      </c>
      <c r="I310" s="5" t="n">
        <v>1953</v>
      </c>
      <c r="J310" s="5" t="s">
        <v>258</v>
      </c>
      <c r="K310" s="5" t="n">
        <v>12</v>
      </c>
      <c r="L310" s="5" t="s">
        <v>24</v>
      </c>
      <c r="M310" s="5" t="s">
        <v>24</v>
      </c>
      <c r="N310" s="5"/>
      <c r="O310" s="5"/>
      <c r="P310" s="7" t="n">
        <v>0.102670717591536</v>
      </c>
      <c r="Q310" s="8" t="s">
        <v>25</v>
      </c>
      <c r="R310" s="9" t="n">
        <v>0.0675657407409744</v>
      </c>
      <c r="S310" s="10" t="n">
        <v>0.0118012319070731</v>
      </c>
    </row>
    <row r="311" customFormat="false" ht="15" hidden="false" customHeight="false" outlineLevel="0" collapsed="false">
      <c r="A311" s="5" t="n">
        <v>290</v>
      </c>
      <c r="B311" s="5" t="n">
        <v>323</v>
      </c>
      <c r="C311" s="5" t="s">
        <v>18</v>
      </c>
      <c r="D311" s="5" t="s">
        <v>212</v>
      </c>
      <c r="E311" s="6" t="s">
        <v>573</v>
      </c>
      <c r="F311" s="6" t="s">
        <v>574</v>
      </c>
      <c r="G311" s="5" t="s">
        <v>32</v>
      </c>
      <c r="H311" s="5" t="s">
        <v>58</v>
      </c>
      <c r="I311" s="5" t="n">
        <v>1954</v>
      </c>
      <c r="J311" s="5" t="s">
        <v>261</v>
      </c>
      <c r="K311" s="5" t="n">
        <v>4</v>
      </c>
      <c r="L311" s="5" t="s">
        <v>575</v>
      </c>
      <c r="M311" s="5" t="n">
        <v>1</v>
      </c>
      <c r="N311" s="5"/>
      <c r="O311" s="5"/>
      <c r="P311" s="7" t="n">
        <v>0.10311967592861</v>
      </c>
      <c r="Q311" s="8" t="s">
        <v>25</v>
      </c>
      <c r="R311" s="9" t="n">
        <v>0.0680146990780486</v>
      </c>
      <c r="S311" s="10" t="n">
        <v>0.0118528363136334</v>
      </c>
    </row>
  </sheetData>
  <mergeCells count="1">
    <mergeCell ref="Q14:R14"/>
  </mergeCells>
  <conditionalFormatting sqref="D14:D31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6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pl-PL</dc:language>
  <cp:lastModifiedBy>Filip Kozak</cp:lastModifiedBy>
  <cp:lastPrinted>2023-09-23T10:58:06Z</cp:lastPrinted>
  <dcterms:modified xsi:type="dcterms:W3CDTF">2023-09-23T12:02:43Z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